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8280" tabRatio="972" activeTab="0"/>
  </bookViews>
  <sheets>
    <sheet name="表紙" sheetId="1" r:id="rId1"/>
    <sheet name="見出し（住棟）+82" sheetId="2" state="hidden" r:id="rId2"/>
    <sheet name="住棟表示事項（４）+83" sheetId="3" state="hidden" r:id="rId3"/>
    <sheet name="住棟（4-2）" sheetId="4" r:id="rId4"/>
    <sheet name="住棟（4-3）" sheetId="5" r:id="rId5"/>
    <sheet name="脚注部（住棟）+86" sheetId="6" state="hidden" r:id="rId6"/>
    <sheet name="見出し（住戸）+87" sheetId="7" state="hidden" r:id="rId7"/>
    <sheet name="住戸表示事項（２）+90" sheetId="8" state="hidden" r:id="rId8"/>
    <sheet name="住戸（2-7）" sheetId="9" r:id="rId9"/>
    <sheet name="住戸表示事項（４）+100" sheetId="10" state="hidden" r:id="rId10"/>
    <sheet name="住戸（4-1）" sheetId="11" r:id="rId11"/>
    <sheet name="住戸（4-4）" sheetId="12" r:id="rId12"/>
    <sheet name="住戸表示事項（５）+110" sheetId="13" state="hidden" r:id="rId13"/>
    <sheet name="住戸（5-1）" sheetId="14" r:id="rId14"/>
    <sheet name="住戸（5-2）" sheetId="15" r:id="rId15"/>
    <sheet name="住戸表示事項（８）+120" sheetId="16" state="hidden" r:id="rId16"/>
    <sheet name="住戸（8-1イ）" sheetId="17" r:id="rId17"/>
    <sheet name="住戸（8-1ロ）" sheetId="18" r:id="rId18"/>
    <sheet name="住戸（8-2イ）" sheetId="19" r:id="rId19"/>
    <sheet name="住戸（8-3）" sheetId="20" r:id="rId20"/>
    <sheet name="住戸表示事項（９）+130" sheetId="21" state="hidden" r:id="rId21"/>
    <sheet name="住戸（9-1）" sheetId="22" r:id="rId22"/>
    <sheet name="脚注部（住戸）+140" sheetId="23" state="hidden" r:id="rId23"/>
    <sheet name="施工状況確認書" sheetId="24" r:id="rId24"/>
  </sheets>
  <definedNames>
    <definedName name="_xlnm.Print_Area" localSheetId="22">'脚注部（住戸）+140'!$B$1:$BG$5</definedName>
    <definedName name="_xlnm.Print_Area" localSheetId="5">'脚注部（住棟）+86'!$A$1:$BG$4</definedName>
    <definedName name="_xlnm.Print_Area" localSheetId="6">'見出し（住戸）+87'!$B$1:$BF$7</definedName>
    <definedName name="_xlnm.Print_Area" localSheetId="1">'見出し（住棟）+82'!$A$1:$BG$7</definedName>
    <definedName name="_xlnm.Print_Area" localSheetId="23">'施工状況確認書'!$A$1:$BG$56</definedName>
    <definedName name="_xlnm.Print_Area" localSheetId="8">'住戸（2-7）'!$A$1:$BF$15</definedName>
    <definedName name="_xlnm.Print_Area" localSheetId="10">'住戸（4-1）'!$A$1:$BF$20</definedName>
    <definedName name="_xlnm.Print_Area" localSheetId="11">'住戸（4-4）'!$A$1:$BF$17</definedName>
    <definedName name="_xlnm.Print_Area" localSheetId="13">'住戸（5-1）'!$A$1:$BF$26</definedName>
    <definedName name="_xlnm.Print_Area" localSheetId="14">'住戸（5-2）'!$A$1:$BE$21</definedName>
    <definedName name="_xlnm.Print_Area" localSheetId="16">'住戸（8-1イ）'!$A$1:$BE$14</definedName>
    <definedName name="_xlnm.Print_Area" localSheetId="17">'住戸（8-1ロ）'!$A$1:$BE$15</definedName>
    <definedName name="_xlnm.Print_Area" localSheetId="18">'住戸（8-2イ）'!$A$1:$BE$15</definedName>
    <definedName name="_xlnm.Print_Area" localSheetId="19">'住戸（8-3）'!$A$1:$BE$15</definedName>
    <definedName name="_xlnm.Print_Area" localSheetId="21">'住戸（9-1）'!$A$1:$BF$14</definedName>
    <definedName name="_xlnm.Print_Area" localSheetId="7">'住戸表示事項（２）+90'!$B$1:$BG$2</definedName>
    <definedName name="_xlnm.Print_Area" localSheetId="9">'住戸表示事項（４）+100'!$B$1:$BG$2</definedName>
    <definedName name="_xlnm.Print_Area" localSheetId="12">'住戸表示事項（５）+110'!$B$1:$BG$5</definedName>
    <definedName name="_xlnm.Print_Area" localSheetId="15">'住戸表示事項（８）+120'!$B$1:$BG$2</definedName>
    <definedName name="_xlnm.Print_Area" localSheetId="20">'住戸表示事項（９）+130'!$B$1:$BG$2</definedName>
    <definedName name="_xlnm.Print_Area" localSheetId="3">'住棟（4-2）'!$A$1:$BF$28</definedName>
    <definedName name="_xlnm.Print_Area" localSheetId="4">'住棟（4-3）'!$A$1:$BG$18</definedName>
    <definedName name="_xlnm.Print_Area" localSheetId="2">'住棟表示事項（４）+83'!$A$1:$BG$2</definedName>
    <definedName name="_xlnm.Print_Area" localSheetId="0">'表紙'!$A$1:$BG$44</definedName>
  </definedNames>
  <calcPr fullCalcOnLoad="1"/>
</workbook>
</file>

<file path=xl/sharedStrings.xml><?xml version="1.0" encoding="utf-8"?>
<sst xmlns="http://schemas.openxmlformats.org/spreadsheetml/2006/main" count="1374" uniqueCount="202">
  <si>
    <t>判定結果</t>
  </si>
  <si>
    <t>□</t>
  </si>
  <si>
    <t>有</t>
  </si>
  <si>
    <t>一次</t>
  </si>
  <si>
    <t>二次</t>
  </si>
  <si>
    <t>検査方法ーＡ：実物の目視　Ｂ：実物の計測　Ｃ：施工関連図書の確認</t>
  </si>
  <si>
    <t>適　・　不適</t>
  </si>
  <si>
    <t>適　・　不適</t>
  </si>
  <si>
    <t>　　　　　　　　　この施工状況報告書に記載する内容は、事実に相違ありません。　　</t>
  </si>
  <si>
    <t>躯体図</t>
  </si>
  <si>
    <t>大臣認定書</t>
  </si>
  <si>
    <t>耐火等級</t>
  </si>
  <si>
    <t>専用配管</t>
  </si>
  <si>
    <t>鉄筋コンクリート造</t>
  </si>
  <si>
    <t>その他</t>
  </si>
  <si>
    <t>コンクリート内の埋設配管なし</t>
  </si>
  <si>
    <t>検査方法</t>
  </si>
  <si>
    <t>Ａ</t>
  </si>
  <si>
    <t>Ｂ</t>
  </si>
  <si>
    <t>Ｃ</t>
  </si>
  <si>
    <t>変更の　有無※</t>
  </si>
  <si>
    <t>関連図書　※</t>
  </si>
  <si>
    <t>確認内容　※</t>
  </si>
  <si>
    <t>該当なし</t>
  </si>
  <si>
    <t>検査項目　　※</t>
  </si>
  <si>
    <t>界床</t>
  </si>
  <si>
    <t>界壁</t>
  </si>
  <si>
    <t>施工図</t>
  </si>
  <si>
    <t>更新対策</t>
  </si>
  <si>
    <t>躯体天井高</t>
  </si>
  <si>
    <t>最も低い部分の高さ・部位</t>
  </si>
  <si>
    <t>□</t>
  </si>
  <si>
    <t>検査方法</t>
  </si>
  <si>
    <t>共用配管</t>
  </si>
  <si>
    <t>地中埋設管上でのコンクリート打設なし</t>
  </si>
  <si>
    <t>共用排水管</t>
  </si>
  <si>
    <t xml:space="preserve">構造躯体の
壁又は柱
</t>
  </si>
  <si>
    <t>地中埋設管上でのコンクリート打設なし</t>
  </si>
  <si>
    <t>共用立管の掃除口の位置</t>
  </si>
  <si>
    <t>横主管の掃除口の位置</t>
  </si>
  <si>
    <t>他住戸等専用部への貫通配管なし</t>
  </si>
  <si>
    <t>工事写真</t>
  </si>
  <si>
    <t>専用部に立ち入らずに到達できる経路</t>
  </si>
  <si>
    <t>横主管</t>
  </si>
  <si>
    <t>排水横主管</t>
  </si>
  <si>
    <t>躯体天井高計測表</t>
  </si>
  <si>
    <t>構造躯体の壁又は柱</t>
  </si>
  <si>
    <t>試験証明書</t>
  </si>
  <si>
    <t>躯体の断熱
性能等</t>
  </si>
  <si>
    <t>断熱材の種類</t>
  </si>
  <si>
    <t>屋根の断熱構造</t>
  </si>
  <si>
    <t>外壁の断熱構造</t>
  </si>
  <si>
    <t>床の断熱構造</t>
  </si>
  <si>
    <t>土間床の断熱構造</t>
  </si>
  <si>
    <t>防湿層の設置</t>
  </si>
  <si>
    <t>（繊維系断熱材を使用する場合）</t>
  </si>
  <si>
    <t>躯体面に断熱材を全面密着</t>
  </si>
  <si>
    <t>結露防止対策</t>
  </si>
  <si>
    <t>構造熱橋部
対策</t>
  </si>
  <si>
    <t>断熱範囲</t>
  </si>
  <si>
    <t>手摺</t>
  </si>
  <si>
    <t>断熱管理記録</t>
  </si>
  <si>
    <t xml:space="preserve"> 検査年月日</t>
  </si>
  <si>
    <t xml:space="preserve"> 評価員署名</t>
  </si>
  <si>
    <t xml:space="preserve"> 住所</t>
  </si>
  <si>
    <t xml:space="preserve"> 氏名又は名称</t>
  </si>
  <si>
    <t>　　　　　　　　　建設住宅性能評価の申請を行うにあたり、施工状況報告書を提出します。</t>
  </si>
  <si>
    <t>等級２以上</t>
  </si>
  <si>
    <t>共用排水管</t>
  </si>
  <si>
    <t>の性状等</t>
  </si>
  <si>
    <t>等級３のみ</t>
  </si>
  <si>
    <t>等級４のみ</t>
  </si>
  <si>
    <t>内面平滑、かつ、たわみ、抜けその他変形なし</t>
  </si>
  <si>
    <t xml:space="preserve"> 検査住戸</t>
  </si>
  <si>
    <t>専用排水管</t>
  </si>
  <si>
    <t>玄関手摺下地</t>
  </si>
  <si>
    <t>脱衣室手摺下地</t>
  </si>
  <si>
    <t>バルコニー手摺下地</t>
  </si>
  <si>
    <t>(等級3以上）</t>
  </si>
  <si>
    <t>* 各評価事項において等級の異なる住戸がある場合は、包括して高い等級の住戸にて記載する。</t>
  </si>
  <si>
    <t>地中埋設配管上でのコンクリート打設なし</t>
  </si>
  <si>
    <t>カタログ</t>
  </si>
  <si>
    <t>Ａ</t>
  </si>
  <si>
    <t>Ｂ</t>
  </si>
  <si>
    <t>Ｃ</t>
  </si>
  <si>
    <t>適　・　不適</t>
  </si>
  <si>
    <t>□</t>
  </si>
  <si>
    <t xml:space="preserve"> (会社名及び氏名）</t>
  </si>
  <si>
    <r>
      <t>住戸評価用　　　　　　　　　　　　　　　　　　　　　　　　　　　　　　　　　　</t>
    </r>
    <r>
      <rPr>
        <b/>
        <sz val="9"/>
        <rFont val="ＭＳ Ｐゴシック"/>
        <family val="3"/>
      </rPr>
      <t>※の欄を施工（管理）者が記入のこと</t>
    </r>
  </si>
  <si>
    <r>
      <t>【共同住宅等用】　　　　　　　　　　　　　　　　　　　　　　　　　　　</t>
    </r>
    <r>
      <rPr>
        <sz val="9"/>
        <rFont val="ＭＳ Ｐゴシック"/>
        <family val="3"/>
      </rPr>
      <t>※太枠部分を記入してください</t>
    </r>
  </si>
  <si>
    <r>
      <t>住棟評価用　　　　　　　　　　　　　　　　　　　　　　　　　　　　　　　　　　</t>
    </r>
    <r>
      <rPr>
        <b/>
        <sz val="9"/>
        <rFont val="ＭＳ Ｐゴシック"/>
        <family val="3"/>
      </rPr>
      <t>※の欄を施工（管理）者が記入のこと</t>
    </r>
  </si>
  <si>
    <t>人通孔の位置と大きさ</t>
  </si>
  <si>
    <t xml:space="preserve"> 施工(管理)者署名 </t>
  </si>
  <si>
    <t>* 判定結果が不適の場合の指摘事項は建設住宅性能評価 検査記録書による。</t>
  </si>
  <si>
    <t>　　　　　　　　年　   月　 　日</t>
  </si>
  <si>
    <t xml:space="preserve"> 電話番号</t>
  </si>
  <si>
    <t xml:space="preserve"> 建築物の名称</t>
  </si>
  <si>
    <t xml:space="preserve"> 建築物の所在地</t>
  </si>
  <si>
    <t xml:space="preserve"> 工事施工者</t>
  </si>
  <si>
    <t>* 等級、表示事項については「設計住宅性能評価一覧表」を参照する。</t>
  </si>
  <si>
    <t>* 変更の「有」にチェックした場合は変更申告書を提出する。</t>
  </si>
  <si>
    <t>（住戸第一面）</t>
  </si>
  <si>
    <t xml:space="preserve"> </t>
  </si>
  <si>
    <t>（住棟第一面）</t>
  </si>
  <si>
    <t>（最上階又は屋上、最下階及び3階以内おきの中間階又は            15ｍ以内ごと）</t>
  </si>
  <si>
    <t>下記表は施工（管理）者が記入してください</t>
  </si>
  <si>
    <t>躯体
天井高</t>
  </si>
  <si>
    <t>躯体の
柱・壁</t>
  </si>
  <si>
    <t>断　熱  材</t>
  </si>
  <si>
    <t>手摺下地</t>
  </si>
  <si>
    <t>No</t>
  </si>
  <si>
    <t>タイプ名</t>
  </si>
  <si>
    <t>住戸番号</t>
  </si>
  <si>
    <t>階</t>
  </si>
  <si>
    <t>排水管</t>
  </si>
  <si>
    <t>給水管</t>
  </si>
  <si>
    <t>給湯管</t>
  </si>
  <si>
    <t>ガス管</t>
  </si>
  <si>
    <t>外壁</t>
  </si>
  <si>
    <t>屋根
天井</t>
  </si>
  <si>
    <t>床</t>
  </si>
  <si>
    <t>断熱
補強</t>
  </si>
  <si>
    <t>玄関</t>
  </si>
  <si>
    <t>脱衣室</t>
  </si>
  <si>
    <t>ﾊﾞﾙｺﾆｰ</t>
  </si>
  <si>
    <t>* 施工状況の確認を行った部位にチェックを入れてください。</t>
  </si>
  <si>
    <t>* 記入は1行につき1住戸とし、階ごとに記入してください。</t>
  </si>
  <si>
    <t>* 住戸数が多い場合は用紙をコピーして作成してください。</t>
  </si>
  <si>
    <t>* 前回検査にて報告した範囲については、「網掛け」表示としてください。</t>
  </si>
  <si>
    <t>* No欄は通し番号を記入してください。</t>
  </si>
  <si>
    <t>性能表示事項
※</t>
  </si>
  <si>
    <t>４ 維持管理・更新への配慮に関すること</t>
  </si>
  <si>
    <t>維持管理対策</t>
  </si>
  <si>
    <t>等級（共用配管）</t>
  </si>
  <si>
    <t>施工状況報告書【下地張りの直前の工事の完了時】</t>
  </si>
  <si>
    <t>（共用排水管）</t>
  </si>
  <si>
    <t>２ 火災時の安全に関すること</t>
  </si>
  <si>
    <t>2-7</t>
  </si>
  <si>
    <t>（界壁及び界床）</t>
  </si>
  <si>
    <t>4-1</t>
  </si>
  <si>
    <t>等級（専用配管）</t>
  </si>
  <si>
    <t>4-4</t>
  </si>
  <si>
    <t>（住戸専用部）</t>
  </si>
  <si>
    <t>５ 温熱環境・エネルギー消費量に関すること</t>
  </si>
  <si>
    <t>5-1</t>
  </si>
  <si>
    <t>断熱等性能等級</t>
  </si>
  <si>
    <t>９ 高齢者等への配慮に関すること</t>
  </si>
  <si>
    <t>9-1</t>
  </si>
  <si>
    <t>高齢者等配慮対策</t>
  </si>
  <si>
    <t>等級（専用部分）</t>
  </si>
  <si>
    <t>　　　　　　　　　施工状況確認書【下地張りの直前の工事の完了時】</t>
  </si>
  <si>
    <t xml:space="preserve"> 別紙、判定結果一覧表【下地張りの直前の工事の完了時】による</t>
  </si>
  <si>
    <t>8-1</t>
  </si>
  <si>
    <t>重量床衝撃音</t>
  </si>
  <si>
    <t>対策等級</t>
  </si>
  <si>
    <t>スラブの種類</t>
  </si>
  <si>
    <t>施工図</t>
  </si>
  <si>
    <t>大臣認定書</t>
  </si>
  <si>
    <t>工事写真</t>
  </si>
  <si>
    <t>端部拘束条件</t>
  </si>
  <si>
    <t>８ 音環境に関すること</t>
  </si>
  <si>
    <t>スラブ厚さ</t>
  </si>
  <si>
    <t>試験成績書</t>
  </si>
  <si>
    <t>相当スラブ厚</t>
  </si>
  <si>
    <t>軽量床衝撃音</t>
  </si>
  <si>
    <t>対策等級</t>
  </si>
  <si>
    <t>8-3</t>
  </si>
  <si>
    <t>透過損失等級</t>
  </si>
  <si>
    <t>（界壁）</t>
  </si>
  <si>
    <t>界床の</t>
  </si>
  <si>
    <t>遮音性能</t>
  </si>
  <si>
    <t>工事写真</t>
  </si>
  <si>
    <t>界壁の構造・仕様</t>
  </si>
  <si>
    <t>コンセントボックス等</t>
  </si>
  <si>
    <t>ＧＬ工法なし</t>
  </si>
  <si>
    <t>建築基準法第30条の規定に適合</t>
  </si>
  <si>
    <t>8-2</t>
  </si>
  <si>
    <t>スラブ</t>
  </si>
  <si>
    <t>界壁</t>
  </si>
  <si>
    <t>8-1,2</t>
  </si>
  <si>
    <t>8-3</t>
  </si>
  <si>
    <t>* ガス管、躯体の柱・壁がない場合、屋根・天井断熱、床断熱の部位がない場合、スラブ、界壁がない場合</t>
  </si>
  <si>
    <t>　又は等級により断熱補強、手摺下地が不要な場合は「－」としてください。</t>
  </si>
  <si>
    <t>4-3</t>
  </si>
  <si>
    <t>4-2</t>
  </si>
  <si>
    <t>□</t>
  </si>
  <si>
    <t>適　・　不適</t>
  </si>
  <si>
    <t>（15m以内ごとかつ支障なく清掃が行える位置）</t>
  </si>
  <si>
    <t>5-2</t>
  </si>
  <si>
    <t>一次エネルギー</t>
  </si>
  <si>
    <t>消費量等級</t>
  </si>
  <si>
    <t>□</t>
  </si>
  <si>
    <t>（住棟第二面）</t>
  </si>
  <si>
    <t>（住戸第二面）</t>
  </si>
  <si>
    <t>（住戸第三面）</t>
  </si>
  <si>
    <t>（住戸第四面）</t>
  </si>
  <si>
    <t>（住戸第五面）</t>
  </si>
  <si>
    <t>（住戸第六面）</t>
  </si>
  <si>
    <t>（住戸第七面）</t>
  </si>
  <si>
    <t>（住戸第八面）</t>
  </si>
  <si>
    <t>（住戸第九面）</t>
  </si>
  <si>
    <t>（住戸第十面）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</si>
</sst>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.00_);[Red]\(0.00\)"/>
    <numFmt numFmtId="182" formatCode="0.00_ "/>
    <numFmt numFmtId="183" formatCode="#,##0.00_ "/>
    <numFmt numFmtId="184" formatCode="#,##0.00_ ;[Red]\-#,##0.00\ "/>
    <numFmt numFmtId="185" formatCode="yyyy/mm/dd"/>
    <numFmt numFmtId="186" formatCode="yyyy\ \ &quot;年&quot;\ \ m\ \ &quot;月&quot;\ \ d\ \ &quot;日&quot;"/>
    <numFmt numFmtId="187" formatCode="yyyy\ &quot;年&quot;\ m\ &quot;月&quot;\ d\ &quot;日&quot;"/>
    <numFmt numFmtId="188" formatCode="0.0_ "/>
    <numFmt numFmtId="189" formatCode="0.000_ 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8"/>
      <name val="ＭＳ 明朝"/>
      <family val="1"/>
    </font>
    <font>
      <sz val="9"/>
      <color indexed="10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b/>
      <sz val="12"/>
      <color indexed="12"/>
      <name val="ＭＳ ゴシック"/>
      <family val="3"/>
    </font>
    <font>
      <b/>
      <sz val="12"/>
      <color indexed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 shrinkToFit="1"/>
      <protection/>
    </xf>
    <xf numFmtId="49" fontId="4" fillId="0" borderId="18" xfId="0" applyNumberFormat="1" applyFont="1" applyFill="1" applyBorder="1" applyAlignment="1" applyProtection="1">
      <alignment horizontal="left" vertical="top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4" fillId="0" borderId="19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4" fillId="0" borderId="17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left" vertical="center" shrinkToFit="1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 applyProtection="1">
      <alignment horizontal="left" vertical="top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left" vertical="top"/>
      <protection/>
    </xf>
    <xf numFmtId="49" fontId="10" fillId="0" borderId="11" xfId="0" applyNumberFormat="1" applyFont="1" applyFill="1" applyBorder="1" applyAlignment="1" applyProtection="1">
      <alignment horizontal="left" vertical="top"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0" fontId="4" fillId="33" borderId="26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14" fillId="33" borderId="24" xfId="0" applyNumberFormat="1" applyFont="1" applyFill="1" applyBorder="1" applyAlignment="1" applyProtection="1">
      <alignment horizontal="center"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49" fontId="14" fillId="33" borderId="25" xfId="0" applyNumberFormat="1" applyFont="1" applyFill="1" applyBorder="1" applyAlignment="1" applyProtection="1">
      <alignment horizontal="center" vertical="center"/>
      <protection/>
    </xf>
    <xf numFmtId="49" fontId="14" fillId="33" borderId="26" xfId="0" applyNumberFormat="1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49" fontId="14" fillId="33" borderId="28" xfId="0" applyNumberFormat="1" applyFont="1" applyFill="1" applyBorder="1" applyAlignment="1" applyProtection="1">
      <alignment horizontal="center" vertical="center"/>
      <protection/>
    </xf>
    <xf numFmtId="49" fontId="14" fillId="33" borderId="17" xfId="0" applyNumberFormat="1" applyFont="1" applyFill="1" applyBorder="1" applyAlignment="1" applyProtection="1">
      <alignment horizontal="center" vertical="center"/>
      <protection/>
    </xf>
    <xf numFmtId="49" fontId="14" fillId="33" borderId="23" xfId="0" applyNumberFormat="1" applyFont="1" applyFill="1" applyBorder="1" applyAlignment="1" applyProtection="1">
      <alignment horizontal="center" vertical="center"/>
      <protection/>
    </xf>
    <xf numFmtId="49" fontId="14" fillId="33" borderId="29" xfId="0" applyNumberFormat="1" applyFont="1" applyFill="1" applyBorder="1" applyAlignment="1" applyProtection="1">
      <alignment horizontal="center" vertical="center"/>
      <protection/>
    </xf>
    <xf numFmtId="49" fontId="14" fillId="33" borderId="1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right" vertical="center" shrinkToFit="1"/>
      <protection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25" fillId="0" borderId="0" xfId="0" applyFont="1" applyBorder="1" applyAlignment="1" applyProtection="1">
      <alignment horizontal="center" wrapText="1"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top" textRotation="255"/>
      <protection/>
    </xf>
    <xf numFmtId="49" fontId="4" fillId="0" borderId="0" xfId="0" applyNumberFormat="1" applyFont="1" applyFill="1" applyBorder="1" applyAlignment="1" applyProtection="1">
      <alignment horizontal="center" vertical="top" textRotation="255"/>
      <protection/>
    </xf>
    <xf numFmtId="49" fontId="4" fillId="0" borderId="30" xfId="0" applyNumberFormat="1" applyFont="1" applyFill="1" applyBorder="1" applyAlignment="1" applyProtection="1">
      <alignment horizontal="center" vertical="top" textRotation="255"/>
      <protection/>
    </xf>
    <xf numFmtId="49" fontId="4" fillId="0" borderId="20" xfId="0" applyNumberFormat="1" applyFont="1" applyFill="1" applyBorder="1" applyAlignment="1" applyProtection="1">
      <alignment horizontal="center" vertical="top" textRotation="255"/>
      <protection/>
    </xf>
    <xf numFmtId="0" fontId="0" fillId="33" borderId="31" xfId="0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0" fontId="4" fillId="33" borderId="33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vertical="top"/>
      <protection/>
    </xf>
    <xf numFmtId="0" fontId="4" fillId="0" borderId="21" xfId="0" applyFont="1" applyFill="1" applyBorder="1" applyAlignment="1" applyProtection="1">
      <alignment vertical="top"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49" fontId="4" fillId="33" borderId="3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33" xfId="0" applyNumberFormat="1" applyFont="1" applyFill="1" applyBorder="1" applyAlignment="1" applyProtection="1">
      <alignment horizontal="center" vertical="center"/>
      <protection/>
    </xf>
    <xf numFmtId="49" fontId="4" fillId="33" borderId="34" xfId="0" applyNumberFormat="1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9" fontId="4" fillId="0" borderId="20" xfId="0" applyNumberFormat="1" applyFont="1" applyFill="1" applyBorder="1" applyAlignment="1" applyProtection="1">
      <alignment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9" fontId="4" fillId="0" borderId="39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49" fontId="4" fillId="0" borderId="40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shrinkToFit="1"/>
      <protection/>
    </xf>
    <xf numFmtId="49" fontId="4" fillId="0" borderId="20" xfId="0" applyNumberFormat="1" applyFont="1" applyFill="1" applyBorder="1" applyAlignment="1" applyProtection="1">
      <alignment vertical="center" shrinkToFit="1"/>
      <protection/>
    </xf>
    <xf numFmtId="49" fontId="4" fillId="0" borderId="41" xfId="0" applyNumberFormat="1" applyFont="1" applyFill="1" applyBorder="1" applyAlignment="1" applyProtection="1">
      <alignment vertical="center"/>
      <protection/>
    </xf>
    <xf numFmtId="49" fontId="4" fillId="0" borderId="42" xfId="0" applyNumberFormat="1" applyFont="1" applyFill="1" applyBorder="1" applyAlignment="1" applyProtection="1">
      <alignment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49" fontId="7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32" xfId="0" applyNumberFormat="1" applyFont="1" applyFill="1" applyBorder="1" applyAlignment="1" applyProtection="1">
      <alignment horizontal="left" vertical="center"/>
      <protection/>
    </xf>
    <xf numFmtId="49" fontId="7" fillId="0" borderId="35" xfId="0" applyNumberFormat="1" applyFont="1" applyFill="1" applyBorder="1" applyAlignment="1" applyProtection="1">
      <alignment horizontal="left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17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9" fontId="7" fillId="0" borderId="30" xfId="0" applyNumberFormat="1" applyFont="1" applyFill="1" applyBorder="1" applyAlignment="1" applyProtection="1">
      <alignment horizontal="left" vertical="center"/>
      <protection/>
    </xf>
    <xf numFmtId="49" fontId="7" fillId="0" borderId="20" xfId="0" applyNumberFormat="1" applyFont="1" applyFill="1" applyBorder="1" applyAlignment="1" applyProtection="1">
      <alignment horizontal="left" vertical="center"/>
      <protection/>
    </xf>
    <xf numFmtId="49" fontId="7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45" xfId="0" applyFont="1" applyFill="1" applyBorder="1" applyAlignment="1" applyProtection="1">
      <alignment horizontal="left" vertical="center" wrapText="1"/>
      <protection locked="0"/>
    </xf>
    <xf numFmtId="0" fontId="19" fillId="0" borderId="32" xfId="0" applyFont="1" applyFill="1" applyBorder="1" applyAlignment="1" applyProtection="1">
      <alignment horizontal="left" vertical="center" wrapText="1"/>
      <protection locked="0"/>
    </xf>
    <xf numFmtId="0" fontId="19" fillId="0" borderId="46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0" fontId="19" fillId="0" borderId="47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19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0" fillId="0" borderId="4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20" fillId="0" borderId="20" xfId="0" applyFont="1" applyFill="1" applyBorder="1" applyAlignment="1" applyProtection="1">
      <alignment horizontal="left" vertical="center"/>
      <protection locked="0"/>
    </xf>
    <xf numFmtId="0" fontId="20" fillId="0" borderId="49" xfId="0" applyFont="1" applyFill="1" applyBorder="1" applyAlignment="1" applyProtection="1">
      <alignment horizontal="left" vertical="center"/>
      <protection locked="0"/>
    </xf>
    <xf numFmtId="49" fontId="16" fillId="0" borderId="16" xfId="0" applyNumberFormat="1" applyFont="1" applyFill="1" applyBorder="1" applyAlignment="1" applyProtection="1">
      <alignment horizontal="left" vertical="top"/>
      <protection/>
    </xf>
    <xf numFmtId="49" fontId="16" fillId="0" borderId="17" xfId="0" applyNumberFormat="1" applyFont="1" applyFill="1" applyBorder="1" applyAlignment="1" applyProtection="1">
      <alignment horizontal="left" vertical="top"/>
      <protection/>
    </xf>
    <xf numFmtId="49" fontId="16" fillId="0" borderId="12" xfId="0" applyNumberFormat="1" applyFont="1" applyFill="1" applyBorder="1" applyAlignment="1" applyProtection="1">
      <alignment horizontal="left" vertical="top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2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4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49" fontId="4" fillId="33" borderId="53" xfId="0" applyNumberFormat="1" applyFont="1" applyFill="1" applyBorder="1" applyAlignment="1" applyProtection="1">
      <alignment horizontal="center" vertical="center" shrinkToFit="1"/>
      <protection/>
    </xf>
    <xf numFmtId="49" fontId="4" fillId="33" borderId="51" xfId="0" applyNumberFormat="1" applyFont="1" applyFill="1" applyBorder="1" applyAlignment="1" applyProtection="1">
      <alignment horizontal="center" vertical="center" shrinkToFit="1"/>
      <protection/>
    </xf>
    <xf numFmtId="0" fontId="0" fillId="33" borderId="51" xfId="0" applyFont="1" applyFill="1" applyBorder="1" applyAlignment="1" applyProtection="1">
      <alignment horizontal="center" vertical="center" shrinkToFit="1"/>
      <protection/>
    </xf>
    <xf numFmtId="0" fontId="0" fillId="33" borderId="54" xfId="0" applyFont="1" applyFill="1" applyBorder="1" applyAlignment="1" applyProtection="1">
      <alignment horizontal="center" vertical="center" shrinkToFit="1"/>
      <protection/>
    </xf>
    <xf numFmtId="49" fontId="4" fillId="33" borderId="55" xfId="0" applyNumberFormat="1" applyFont="1" applyFill="1" applyBorder="1" applyAlignment="1" applyProtection="1">
      <alignment horizontal="center" vertical="center"/>
      <protection/>
    </xf>
    <xf numFmtId="49" fontId="4" fillId="33" borderId="56" xfId="0" applyNumberFormat="1" applyFont="1" applyFill="1" applyBorder="1" applyAlignment="1" applyProtection="1">
      <alignment horizontal="center" vertical="center"/>
      <protection/>
    </xf>
    <xf numFmtId="49" fontId="4" fillId="33" borderId="57" xfId="0" applyNumberFormat="1" applyFont="1" applyFill="1" applyBorder="1" applyAlignment="1" applyProtection="1">
      <alignment horizontal="center" vertical="center"/>
      <protection/>
    </xf>
    <xf numFmtId="49" fontId="4" fillId="33" borderId="58" xfId="0" applyNumberFormat="1" applyFont="1" applyFill="1" applyBorder="1" applyAlignment="1" applyProtection="1">
      <alignment horizontal="center" vertical="center"/>
      <protection/>
    </xf>
    <xf numFmtId="49" fontId="4" fillId="33" borderId="59" xfId="0" applyNumberFormat="1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 shrinkToFit="1"/>
      <protection/>
    </xf>
    <xf numFmtId="0" fontId="4" fillId="33" borderId="56" xfId="0" applyFont="1" applyFill="1" applyBorder="1" applyAlignment="1" applyProtection="1">
      <alignment horizontal="center" vertical="center" shrinkToFit="1"/>
      <protection/>
    </xf>
    <xf numFmtId="0" fontId="4" fillId="33" borderId="59" xfId="0" applyFont="1" applyFill="1" applyBorder="1" applyAlignment="1" applyProtection="1">
      <alignment horizontal="center" vertical="center" shrinkToFit="1"/>
      <protection/>
    </xf>
    <xf numFmtId="0" fontId="4" fillId="33" borderId="61" xfId="0" applyFont="1" applyFill="1" applyBorder="1" applyAlignment="1" applyProtection="1">
      <alignment horizontal="center" vertical="center" shrinkToFit="1"/>
      <protection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32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2" xfId="0" applyNumberFormat="1" applyFont="1" applyFill="1" applyBorder="1" applyAlignment="1" applyProtection="1">
      <alignment horizontal="left" vertical="top" wrapText="1"/>
      <protection/>
    </xf>
    <xf numFmtId="49" fontId="4" fillId="0" borderId="62" xfId="0" applyNumberFormat="1" applyFont="1" applyFill="1" applyBorder="1" applyAlignment="1" applyProtection="1">
      <alignment horizontal="left" vertical="top" wrapText="1"/>
      <protection/>
    </xf>
    <xf numFmtId="49" fontId="13" fillId="0" borderId="18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left"/>
      <protection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0" fontId="4" fillId="0" borderId="35" xfId="0" applyFont="1" applyFill="1" applyBorder="1" applyAlignment="1" applyProtection="1">
      <alignment horizontal="center" vertical="center"/>
      <protection/>
    </xf>
    <xf numFmtId="49" fontId="4" fillId="33" borderId="43" xfId="0" applyNumberFormat="1" applyFont="1" applyFill="1" applyBorder="1" applyAlignment="1" applyProtection="1">
      <alignment horizontal="center" vertical="center"/>
      <protection/>
    </xf>
    <xf numFmtId="49" fontId="4" fillId="33" borderId="63" xfId="0" applyNumberFormat="1" applyFont="1" applyFill="1" applyBorder="1" applyAlignment="1" applyProtection="1">
      <alignment horizontal="center" vertical="center"/>
      <protection/>
    </xf>
    <xf numFmtId="49" fontId="4" fillId="33" borderId="31" xfId="0" applyNumberFormat="1" applyFont="1" applyFill="1" applyBorder="1" applyAlignment="1" applyProtection="1">
      <alignment horizontal="center" vertical="center"/>
      <protection/>
    </xf>
    <xf numFmtId="49" fontId="4" fillId="33" borderId="35" xfId="0" applyNumberFormat="1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49" xfId="0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64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Fill="1" applyBorder="1" applyAlignment="1" applyProtection="1">
      <alignment horizontal="left"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4" fillId="0" borderId="65" xfId="0" applyNumberFormat="1" applyFont="1" applyFill="1" applyBorder="1" applyAlignment="1" applyProtection="1">
      <alignment horizontal="center" vertical="center"/>
      <protection/>
    </xf>
    <xf numFmtId="49" fontId="4" fillId="0" borderId="62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9" xfId="0" applyFont="1" applyFill="1" applyBorder="1" applyAlignment="1" applyProtection="1">
      <alignment vertical="top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8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19" xfId="0" applyNumberFormat="1" applyFont="1" applyFill="1" applyBorder="1" applyAlignment="1" applyProtection="1">
      <alignment horizontal="center"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  <protection/>
    </xf>
    <xf numFmtId="49" fontId="4" fillId="0" borderId="11" xfId="0" applyNumberFormat="1" applyFont="1" applyFill="1" applyBorder="1" applyAlignment="1" applyProtection="1">
      <alignment horizontal="left" vertical="center" shrinkToFit="1"/>
      <protection/>
    </xf>
    <xf numFmtId="49" fontId="4" fillId="33" borderId="44" xfId="0" applyNumberFormat="1" applyFont="1" applyFill="1" applyBorder="1" applyAlignment="1" applyProtection="1">
      <alignment horizontal="center" vertical="center"/>
      <protection/>
    </xf>
    <xf numFmtId="49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33" borderId="27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67" xfId="0" applyNumberFormat="1" applyFont="1" applyFill="1" applyBorder="1" applyAlignment="1" applyProtection="1">
      <alignment horizontal="center" vertical="center"/>
      <protection locked="0"/>
    </xf>
    <xf numFmtId="49" fontId="4" fillId="0" borderId="68" xfId="0" applyNumberFormat="1" applyFont="1" applyFill="1" applyBorder="1" applyAlignment="1" applyProtection="1">
      <alignment horizontal="center" vertical="center"/>
      <protection locked="0"/>
    </xf>
    <xf numFmtId="49" fontId="4" fillId="0" borderId="68" xfId="0" applyNumberFormat="1" applyFont="1" applyFill="1" applyBorder="1" applyAlignment="1" applyProtection="1">
      <alignment horizontal="lef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40" xfId="0" applyNumberFormat="1" applyFont="1" applyFill="1" applyBorder="1" applyAlignment="1" applyProtection="1">
      <alignment horizontal="left" vertical="center"/>
      <protection/>
    </xf>
    <xf numFmtId="49" fontId="62" fillId="0" borderId="0" xfId="0" applyNumberFormat="1" applyFont="1" applyFill="1" applyBorder="1" applyAlignment="1" applyProtection="1">
      <alignment horizontal="left" vertical="center" wrapText="1"/>
      <protection/>
    </xf>
    <xf numFmtId="49" fontId="6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7" xfId="0" applyFont="1" applyFill="1" applyBorder="1" applyAlignment="1" applyProtection="1">
      <alignment horizontal="left" vertical="top" wrapText="1"/>
      <protection/>
    </xf>
    <xf numFmtId="49" fontId="13" fillId="0" borderId="22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33" borderId="69" xfId="0" applyNumberFormat="1" applyFont="1" applyFill="1" applyBorder="1" applyAlignment="1" applyProtection="1">
      <alignment horizontal="center" vertical="center" wrapText="1"/>
      <protection/>
    </xf>
    <xf numFmtId="49" fontId="4" fillId="33" borderId="70" xfId="0" applyNumberFormat="1" applyFont="1" applyFill="1" applyBorder="1" applyAlignment="1" applyProtection="1">
      <alignment horizontal="center" vertical="center" wrapText="1"/>
      <protection/>
    </xf>
    <xf numFmtId="49" fontId="4" fillId="33" borderId="71" xfId="0" applyNumberFormat="1" applyFont="1" applyFill="1" applyBorder="1" applyAlignment="1" applyProtection="1">
      <alignment horizontal="center" vertical="center" wrapText="1"/>
      <protection/>
    </xf>
    <xf numFmtId="49" fontId="4" fillId="33" borderId="72" xfId="0" applyNumberFormat="1" applyFont="1" applyFill="1" applyBorder="1" applyAlignment="1" applyProtection="1">
      <alignment horizontal="center" vertical="center" wrapText="1"/>
      <protection/>
    </xf>
    <xf numFmtId="49" fontId="4" fillId="33" borderId="73" xfId="0" applyNumberFormat="1" applyFont="1" applyFill="1" applyBorder="1" applyAlignment="1" applyProtection="1">
      <alignment horizontal="center" vertical="center" wrapText="1"/>
      <protection/>
    </xf>
    <xf numFmtId="49" fontId="4" fillId="33" borderId="74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49" fontId="4" fillId="33" borderId="54" xfId="0" applyNumberFormat="1" applyFont="1" applyFill="1" applyBorder="1" applyAlignment="1" applyProtection="1">
      <alignment horizontal="center" vertical="center" shrinkToFit="1"/>
      <protection/>
    </xf>
    <xf numFmtId="0" fontId="4" fillId="33" borderId="55" xfId="0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9" fontId="4" fillId="33" borderId="45" xfId="0" applyNumberFormat="1" applyFont="1" applyFill="1" applyBorder="1" applyAlignment="1" applyProtection="1">
      <alignment horizontal="center" vertical="center" wrapText="1"/>
      <protection/>
    </xf>
    <xf numFmtId="49" fontId="4" fillId="33" borderId="32" xfId="0" applyNumberFormat="1" applyFont="1" applyFill="1" applyBorder="1" applyAlignment="1" applyProtection="1">
      <alignment horizontal="center" vertical="center" wrapText="1"/>
      <protection/>
    </xf>
    <xf numFmtId="49" fontId="4" fillId="33" borderId="35" xfId="0" applyNumberFormat="1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2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left" vertical="center"/>
      <protection/>
    </xf>
    <xf numFmtId="49" fontId="4" fillId="0" borderId="46" xfId="0" applyNumberFormat="1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left" vertical="center" shrinkToFit="1"/>
      <protection/>
    </xf>
    <xf numFmtId="0" fontId="4" fillId="0" borderId="35" xfId="0" applyFont="1" applyFill="1" applyBorder="1" applyAlignment="1" applyProtection="1">
      <alignment horizontal="left" vertical="center" shrinkToFit="1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49" fontId="4" fillId="0" borderId="20" xfId="0" applyNumberFormat="1" applyFont="1" applyFill="1" applyBorder="1" applyAlignment="1" applyProtection="1">
      <alignment horizontal="left" vertical="center" shrinkToFit="1"/>
      <protection/>
    </xf>
    <xf numFmtId="49" fontId="4" fillId="0" borderId="21" xfId="0" applyNumberFormat="1" applyFont="1" applyFill="1" applyBorder="1" applyAlignment="1" applyProtection="1">
      <alignment horizontal="left" vertical="center" shrinkToFi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4" fillId="0" borderId="75" xfId="0" applyNumberFormat="1" applyFont="1" applyFill="1" applyBorder="1" applyAlignment="1" applyProtection="1">
      <alignment horizontal="left" vertical="top" wrapText="1"/>
      <protection/>
    </xf>
    <xf numFmtId="49" fontId="4" fillId="0" borderId="76" xfId="0" applyNumberFormat="1" applyFont="1" applyFill="1" applyBorder="1" applyAlignment="1" applyProtection="1">
      <alignment horizontal="left" vertical="top" wrapText="1"/>
      <protection/>
    </xf>
    <xf numFmtId="49" fontId="4" fillId="0" borderId="17" xfId="0" applyNumberFormat="1" applyFont="1" applyFill="1" applyBorder="1" applyAlignment="1" applyProtection="1">
      <alignment horizontal="left" vertical="top" wrapText="1"/>
      <protection/>
    </xf>
    <xf numFmtId="49" fontId="4" fillId="0" borderId="47" xfId="0" applyNumberFormat="1" applyFont="1" applyFill="1" applyBorder="1" applyAlignment="1" applyProtection="1">
      <alignment horizontal="left" vertical="top" wrapText="1"/>
      <protection/>
    </xf>
    <xf numFmtId="49" fontId="4" fillId="0" borderId="48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20" xfId="0" applyNumberFormat="1" applyFont="1" applyFill="1" applyBorder="1" applyAlignment="1" applyProtection="1">
      <alignment horizontal="left" vertical="top" wrapText="1"/>
      <protection/>
    </xf>
    <xf numFmtId="49" fontId="4" fillId="0" borderId="49" xfId="0" applyNumberFormat="1" applyFont="1" applyFill="1" applyBorder="1" applyAlignment="1" applyProtection="1">
      <alignment horizontal="left" vertical="top" wrapText="1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0" fillId="33" borderId="35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46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49" xfId="0" applyFont="1" applyFill="1" applyBorder="1" applyAlignment="1" applyProtection="1">
      <alignment horizontal="center" vertical="center" wrapText="1"/>
      <protection/>
    </xf>
    <xf numFmtId="49" fontId="15" fillId="0" borderId="65" xfId="0" applyNumberFormat="1" applyFont="1" applyFill="1" applyBorder="1" applyAlignment="1" applyProtection="1">
      <alignment horizontal="center" vertical="center"/>
      <protection/>
    </xf>
    <xf numFmtId="49" fontId="15" fillId="0" borderId="62" xfId="0" applyNumberFormat="1" applyFont="1" applyFill="1" applyBorder="1" applyAlignment="1" applyProtection="1">
      <alignment horizontal="center" vertical="center"/>
      <protection/>
    </xf>
    <xf numFmtId="49" fontId="4" fillId="33" borderId="32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9" fontId="4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49" fontId="4" fillId="33" borderId="33" xfId="0" applyNumberFormat="1" applyFont="1" applyFill="1" applyBorder="1" applyAlignment="1" applyProtection="1">
      <alignment horizontal="center" vertical="center"/>
      <protection/>
    </xf>
    <xf numFmtId="49" fontId="4" fillId="33" borderId="3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9" fontId="4" fillId="33" borderId="3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top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49" fontId="4" fillId="0" borderId="18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4" fillId="0" borderId="19" xfId="0" applyNumberFormat="1" applyFont="1" applyFill="1" applyBorder="1" applyAlignment="1" applyProtection="1">
      <alignment horizontal="center" vertical="top"/>
      <protection/>
    </xf>
    <xf numFmtId="49" fontId="4" fillId="0" borderId="22" xfId="0" applyNumberFormat="1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/>
    </xf>
    <xf numFmtId="0" fontId="4" fillId="0" borderId="11" xfId="0" applyFont="1" applyFill="1" applyBorder="1" applyAlignment="1" applyProtection="1">
      <alignment horizontal="left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33" borderId="25" xfId="0" applyNumberFormat="1" applyFont="1" applyFill="1" applyBorder="1" applyAlignment="1" applyProtection="1">
      <alignment horizontal="center" vertical="center"/>
      <protection/>
    </xf>
    <xf numFmtId="49" fontId="14" fillId="33" borderId="26" xfId="0" applyNumberFormat="1" applyFont="1" applyFill="1" applyBorder="1" applyAlignment="1" applyProtection="1">
      <alignment horizontal="center"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49" fontId="14" fillId="33" borderId="30" xfId="0" applyNumberFormat="1" applyFont="1" applyFill="1" applyBorder="1" applyAlignment="1" applyProtection="1">
      <alignment horizontal="center" vertical="center"/>
      <protection/>
    </xf>
    <xf numFmtId="49" fontId="14" fillId="33" borderId="20" xfId="0" applyNumberFormat="1" applyFont="1" applyFill="1" applyBorder="1" applyAlignment="1" applyProtection="1">
      <alignment horizontal="center" vertical="center"/>
      <protection/>
    </xf>
    <xf numFmtId="49" fontId="14" fillId="33" borderId="33" xfId="0" applyNumberFormat="1" applyFont="1" applyFill="1" applyBorder="1" applyAlignment="1" applyProtection="1">
      <alignment horizontal="center" vertical="center"/>
      <protection/>
    </xf>
    <xf numFmtId="49" fontId="14" fillId="33" borderId="34" xfId="0" applyNumberFormat="1" applyFont="1" applyFill="1" applyBorder="1" applyAlignment="1" applyProtection="1">
      <alignment horizontal="center" vertical="center"/>
      <protection/>
    </xf>
    <xf numFmtId="49" fontId="14" fillId="33" borderId="21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left" vertical="center" shrinkToFit="1"/>
      <protection/>
    </xf>
    <xf numFmtId="49" fontId="14" fillId="33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77" xfId="0" applyNumberFormat="1" applyFont="1" applyFill="1" applyBorder="1" applyAlignment="1" applyProtection="1">
      <alignment horizontal="center" vertical="center"/>
      <protection locked="0"/>
    </xf>
    <xf numFmtId="49" fontId="4" fillId="0" borderId="78" xfId="0" applyNumberFormat="1" applyFont="1" applyFill="1" applyBorder="1" applyAlignment="1" applyProtection="1">
      <alignment horizontal="center" vertical="center"/>
      <protection locked="0"/>
    </xf>
    <xf numFmtId="49" fontId="4" fillId="0" borderId="78" xfId="0" applyNumberFormat="1" applyFont="1" applyFill="1" applyBorder="1" applyAlignment="1" applyProtection="1">
      <alignment horizontal="left" vertical="center" shrinkToFi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65" xfId="0" applyNumberFormat="1" applyFont="1" applyFill="1" applyBorder="1" applyAlignment="1" applyProtection="1">
      <alignment horizontal="center" vertical="top" shrinkToFit="1"/>
      <protection/>
    </xf>
    <xf numFmtId="49" fontId="4" fillId="0" borderId="62" xfId="0" applyNumberFormat="1" applyFont="1" applyFill="1" applyBorder="1" applyAlignment="1" applyProtection="1">
      <alignment horizontal="center" vertical="top" shrinkToFit="1"/>
      <protection/>
    </xf>
    <xf numFmtId="49" fontId="14" fillId="33" borderId="17" xfId="0" applyNumberFormat="1" applyFont="1" applyFill="1" applyBorder="1" applyAlignment="1" applyProtection="1">
      <alignment horizontal="center" vertical="center"/>
      <protection/>
    </xf>
    <xf numFmtId="49" fontId="14" fillId="33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/>
    </xf>
    <xf numFmtId="49" fontId="14" fillId="33" borderId="28" xfId="0" applyNumberFormat="1" applyFont="1" applyFill="1" applyBorder="1" applyAlignment="1" applyProtection="1">
      <alignment horizontal="center" vertical="center"/>
      <protection/>
    </xf>
    <xf numFmtId="49" fontId="14" fillId="33" borderId="23" xfId="0" applyNumberFormat="1" applyFont="1" applyFill="1" applyBorder="1" applyAlignment="1" applyProtection="1">
      <alignment horizontal="center" vertical="center"/>
      <protection/>
    </xf>
    <xf numFmtId="49" fontId="14" fillId="33" borderId="29" xfId="0" applyNumberFormat="1" applyFont="1" applyFill="1" applyBorder="1" applyAlignment="1" applyProtection="1">
      <alignment horizontal="center" vertical="center"/>
      <protection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left" vertical="center" shrinkToFit="1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left" vertical="center" shrinkToFit="1"/>
      <protection/>
    </xf>
    <xf numFmtId="49" fontId="4" fillId="0" borderId="81" xfId="0" applyNumberFormat="1" applyFont="1" applyFill="1" applyBorder="1" applyAlignment="1" applyProtection="1">
      <alignment horizontal="left" vertical="center" shrinkToFit="1"/>
      <protection/>
    </xf>
    <xf numFmtId="49" fontId="4" fillId="0" borderId="15" xfId="0" applyNumberFormat="1" applyFont="1" applyFill="1" applyBorder="1" applyAlignment="1" applyProtection="1">
      <alignment horizontal="left" vertical="center" shrinkToFit="1"/>
      <protection/>
    </xf>
    <xf numFmtId="49" fontId="4" fillId="0" borderId="68" xfId="0" applyNumberFormat="1" applyFont="1" applyFill="1" applyBorder="1" applyAlignment="1" applyProtection="1">
      <alignment horizontal="left" vertical="center" shrinkToFit="1"/>
      <protection/>
    </xf>
    <xf numFmtId="49" fontId="4" fillId="0" borderId="82" xfId="0" applyNumberFormat="1" applyFont="1" applyFill="1" applyBorder="1" applyAlignment="1" applyProtection="1">
      <alignment horizontal="left" vertical="center" shrinkToFit="1"/>
      <protection/>
    </xf>
    <xf numFmtId="49" fontId="4" fillId="0" borderId="83" xfId="0" applyNumberFormat="1" applyFont="1" applyFill="1" applyBorder="1" applyAlignment="1" applyProtection="1">
      <alignment horizontal="left" vertical="center" shrinkToFit="1"/>
      <protection/>
    </xf>
    <xf numFmtId="49" fontId="4" fillId="0" borderId="24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4" fillId="0" borderId="19" xfId="0" applyNumberFormat="1" applyFont="1" applyFill="1" applyBorder="1" applyAlignment="1" applyProtection="1">
      <alignment vertical="top"/>
      <protection/>
    </xf>
    <xf numFmtId="49" fontId="4" fillId="0" borderId="75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9" fontId="4" fillId="0" borderId="19" xfId="0" applyNumberFormat="1" applyFont="1" applyFill="1" applyBorder="1" applyAlignment="1" applyProtection="1">
      <alignment horizontal="left" vertical="top"/>
      <protection/>
    </xf>
    <xf numFmtId="49" fontId="4" fillId="0" borderId="30" xfId="0" applyNumberFormat="1" applyFont="1" applyFill="1" applyBorder="1" applyAlignment="1" applyProtection="1">
      <alignment horizontal="left" vertical="top"/>
      <protection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49" fontId="4" fillId="0" borderId="84" xfId="0" applyNumberFormat="1" applyFont="1" applyFill="1" applyBorder="1" applyAlignment="1" applyProtection="1">
      <alignment horizontal="center" vertical="center"/>
      <protection locked="0"/>
    </xf>
    <xf numFmtId="49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top"/>
      <protection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horizontal="left" vertical="center" wrapText="1"/>
    </xf>
    <xf numFmtId="49" fontId="4" fillId="0" borderId="41" xfId="0" applyNumberFormat="1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48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6" fillId="0" borderId="79" xfId="0" applyFont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0" fontId="0" fillId="0" borderId="15" xfId="0" applyBorder="1" applyAlignment="1">
      <alignment/>
    </xf>
    <xf numFmtId="0" fontId="25" fillId="0" borderId="84" xfId="0" applyFont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25" fillId="0" borderId="88" xfId="0" applyFont="1" applyBorder="1" applyAlignment="1" applyProtection="1">
      <alignment horizontal="center" vertical="center" shrinkToFit="1"/>
      <protection/>
    </xf>
    <xf numFmtId="0" fontId="0" fillId="0" borderId="40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6" fillId="0" borderId="80" xfId="0" applyFont="1" applyBorder="1" applyAlignment="1" applyProtection="1">
      <alignment horizontal="center" vertical="center"/>
      <protection/>
    </xf>
    <xf numFmtId="0" fontId="0" fillId="0" borderId="39" xfId="0" applyBorder="1" applyAlignment="1">
      <alignment/>
    </xf>
    <xf numFmtId="0" fontId="0" fillId="0" borderId="81" xfId="0" applyBorder="1" applyAlignment="1">
      <alignment/>
    </xf>
    <xf numFmtId="0" fontId="0" fillId="0" borderId="89" xfId="0" applyBorder="1" applyAlignment="1">
      <alignment/>
    </xf>
    <xf numFmtId="0" fontId="25" fillId="0" borderId="64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5" fillId="0" borderId="22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25" fillId="0" borderId="8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80" xfId="0" applyFont="1" applyBorder="1" applyAlignment="1" applyProtection="1">
      <alignment horizontal="center" vertical="center"/>
      <protection/>
    </xf>
    <xf numFmtId="0" fontId="25" fillId="0" borderId="39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25" fillId="0" borderId="88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0" borderId="88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0" fillId="0" borderId="9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/>
      <protection/>
    </xf>
    <xf numFmtId="0" fontId="25" fillId="0" borderId="45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vertic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5" fillId="0" borderId="33" xfId="0" applyFont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25" fillId="0" borderId="95" xfId="0" applyFont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43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96" xfId="0" applyFont="1" applyBorder="1" applyAlignment="1" applyProtection="1">
      <alignment horizontal="center" vertical="center"/>
      <protection/>
    </xf>
    <xf numFmtId="0" fontId="25" fillId="0" borderId="42" xfId="0" applyFont="1" applyBorder="1" applyAlignment="1" applyProtection="1">
      <alignment horizontal="center" vertical="center"/>
      <protection/>
    </xf>
    <xf numFmtId="0" fontId="0" fillId="0" borderId="94" xfId="0" applyBorder="1" applyAlignment="1">
      <alignment horizontal="center" vertical="center"/>
    </xf>
    <xf numFmtId="0" fontId="25" fillId="0" borderId="97" xfId="0" applyFont="1" applyBorder="1" applyAlignment="1" applyProtection="1">
      <alignment horizontal="center" vertical="center"/>
      <protection/>
    </xf>
    <xf numFmtId="0" fontId="25" fillId="0" borderId="41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1" fillId="0" borderId="46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"/>
  <sheetViews>
    <sheetView showGridLines="0" tabSelected="1" view="pageBreakPreview" zoomScaleSheetLayoutView="100" zoomScalePageLayoutView="0" workbookViewId="0" topLeftCell="A1">
      <selection activeCell="BI39" sqref="BI39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23" width="1.625" style="5" customWidth="1"/>
    <col min="24" max="55" width="1.625" style="6" customWidth="1"/>
    <col min="56" max="16384" width="1.625" style="3" customWidth="1"/>
  </cols>
  <sheetData>
    <row r="1" spans="1:59" ht="15.75" customHeight="1">
      <c r="A1" s="10"/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0"/>
      <c r="BE1" s="10"/>
      <c r="BF1" s="10"/>
      <c r="BG1" s="10"/>
    </row>
    <row r="2" spans="1:59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</row>
    <row r="3" spans="1:59" ht="15.75" customHeight="1">
      <c r="A3" s="10"/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0"/>
      <c r="BE3" s="10"/>
      <c r="BF3" s="10"/>
      <c r="BG3" s="10"/>
    </row>
    <row r="4" spans="1:59" ht="15.75" customHeight="1">
      <c r="A4" s="10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0"/>
      <c r="BE4" s="10"/>
      <c r="BF4" s="10"/>
      <c r="BG4" s="10"/>
    </row>
    <row r="5" spans="1:59" ht="15.75" customHeight="1">
      <c r="A5" s="10"/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0"/>
      <c r="BE5" s="10"/>
      <c r="BF5" s="10"/>
      <c r="BG5" s="10"/>
    </row>
    <row r="6" spans="1:59" ht="15.75" customHeight="1">
      <c r="A6" s="10"/>
      <c r="B6" s="12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0"/>
      <c r="BE6" s="10"/>
      <c r="BF6" s="10"/>
      <c r="BG6" s="10"/>
    </row>
    <row r="7" spans="1:59" ht="15.75" customHeight="1">
      <c r="A7" s="10"/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0"/>
      <c r="BE7" s="10"/>
      <c r="BF7" s="10"/>
      <c r="BG7" s="10"/>
    </row>
    <row r="8" spans="1:59" ht="15.75" customHeight="1">
      <c r="A8" s="10"/>
      <c r="B8" s="12"/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0"/>
      <c r="BE8" s="10"/>
      <c r="BF8" s="10"/>
      <c r="BG8" s="10"/>
    </row>
    <row r="9" spans="1:59" ht="15.75" customHeight="1">
      <c r="A9" s="11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10"/>
      <c r="BE9" s="10"/>
      <c r="BF9" s="10"/>
      <c r="BG9" s="10"/>
    </row>
    <row r="10" spans="1:59" ht="15.75" customHeight="1">
      <c r="A10" s="10"/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0"/>
      <c r="BE10" s="10"/>
      <c r="BF10" s="10"/>
      <c r="BG10" s="10"/>
    </row>
    <row r="11" spans="1:59" ht="15.75" customHeight="1">
      <c r="A11" s="10"/>
      <c r="B11" s="12"/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0"/>
      <c r="BE11" s="10"/>
      <c r="BF11" s="10"/>
      <c r="BG11" s="10"/>
    </row>
    <row r="12" spans="1:59" ht="15.75" customHeight="1">
      <c r="A12" s="10"/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0"/>
      <c r="BE12" s="10"/>
      <c r="BF12" s="10"/>
      <c r="BG12" s="10"/>
    </row>
    <row r="13" spans="1:59" ht="15.75" customHeight="1">
      <c r="A13" s="10"/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0"/>
      <c r="BE13" s="10"/>
      <c r="BF13" s="10"/>
      <c r="BG13" s="10"/>
    </row>
    <row r="14" spans="1:59" ht="15.75" customHeight="1">
      <c r="A14" s="252" t="s">
        <v>66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10"/>
      <c r="BF14" s="10"/>
      <c r="BG14" s="10"/>
    </row>
    <row r="15" spans="1:59" ht="15.75" customHeight="1">
      <c r="A15" s="252" t="s">
        <v>8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10"/>
      <c r="BF15" s="10"/>
      <c r="BG15" s="10"/>
    </row>
    <row r="16" spans="1:59" ht="15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10"/>
      <c r="BE16" s="10"/>
      <c r="BF16" s="10"/>
      <c r="BG16" s="10"/>
    </row>
    <row r="17" spans="1:59" ht="15.75" customHeight="1">
      <c r="A17" s="10"/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0"/>
      <c r="BE17" s="10"/>
      <c r="BF17" s="10"/>
      <c r="BG17" s="10"/>
    </row>
    <row r="18" spans="1:59" ht="15.75" customHeight="1">
      <c r="A18" s="10"/>
      <c r="B18" s="12"/>
      <c r="C18" s="12"/>
      <c r="D18" s="12"/>
      <c r="E18" s="12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0"/>
      <c r="BE18" s="10"/>
      <c r="BF18" s="10"/>
      <c r="BG18" s="10"/>
    </row>
    <row r="19" spans="1:59" ht="15.75" customHeight="1">
      <c r="A19" s="10"/>
      <c r="B19" s="12"/>
      <c r="C19" s="12"/>
      <c r="D19" s="12"/>
      <c r="E19" s="12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0"/>
      <c r="BE19" s="10"/>
      <c r="BF19" s="10"/>
      <c r="BG19" s="10"/>
    </row>
    <row r="20" spans="1:59" ht="15.75" customHeight="1">
      <c r="A20" s="10"/>
      <c r="B20" s="12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/>
      <c r="AV20" s="14"/>
      <c r="AW20" s="14"/>
      <c r="AX20" s="14"/>
      <c r="AY20" s="14"/>
      <c r="AZ20" s="14"/>
      <c r="BA20" s="14"/>
      <c r="BB20" s="14"/>
      <c r="BC20" s="18"/>
      <c r="BD20" s="10"/>
      <c r="BE20" s="10"/>
      <c r="BF20" s="10"/>
      <c r="BG20" s="10"/>
    </row>
    <row r="21" spans="1:59" ht="15.75" customHeight="1" thickBot="1">
      <c r="A21" s="10"/>
      <c r="B21" s="253" t="s">
        <v>89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10"/>
      <c r="BE21" s="10"/>
      <c r="BF21" s="10"/>
      <c r="BG21" s="10"/>
    </row>
    <row r="22" spans="1:59" ht="15.75" customHeight="1">
      <c r="A22" s="10"/>
      <c r="B22" s="19"/>
      <c r="C22" s="229" t="s">
        <v>96</v>
      </c>
      <c r="D22" s="230"/>
      <c r="E22" s="230"/>
      <c r="F22" s="230"/>
      <c r="G22" s="230"/>
      <c r="H22" s="230"/>
      <c r="I22" s="230"/>
      <c r="J22" s="230"/>
      <c r="K22" s="230"/>
      <c r="L22" s="231"/>
      <c r="M22" s="254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6"/>
      <c r="BE22" s="10"/>
      <c r="BF22" s="10"/>
      <c r="BG22" s="10"/>
    </row>
    <row r="23" spans="1:59" ht="15.75" customHeight="1">
      <c r="A23" s="10"/>
      <c r="B23" s="19"/>
      <c r="C23" s="232"/>
      <c r="D23" s="233"/>
      <c r="E23" s="233"/>
      <c r="F23" s="233"/>
      <c r="G23" s="233"/>
      <c r="H23" s="233"/>
      <c r="I23" s="233"/>
      <c r="J23" s="233"/>
      <c r="K23" s="233"/>
      <c r="L23" s="234"/>
      <c r="M23" s="257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9"/>
      <c r="BE23" s="10"/>
      <c r="BF23" s="10"/>
      <c r="BG23" s="10"/>
    </row>
    <row r="24" spans="1:59" ht="15.75" customHeight="1">
      <c r="A24" s="10"/>
      <c r="B24" s="19"/>
      <c r="C24" s="235" t="s">
        <v>97</v>
      </c>
      <c r="D24" s="236"/>
      <c r="E24" s="236"/>
      <c r="F24" s="236"/>
      <c r="G24" s="236"/>
      <c r="H24" s="236"/>
      <c r="I24" s="236"/>
      <c r="J24" s="236"/>
      <c r="K24" s="236"/>
      <c r="L24" s="237"/>
      <c r="M24" s="260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2"/>
      <c r="BE24" s="10"/>
      <c r="BF24" s="10"/>
      <c r="BG24" s="10"/>
    </row>
    <row r="25" spans="1:59" ht="15.75" customHeight="1">
      <c r="A25" s="10"/>
      <c r="B25" s="19"/>
      <c r="C25" s="232"/>
      <c r="D25" s="233"/>
      <c r="E25" s="233"/>
      <c r="F25" s="233"/>
      <c r="G25" s="233"/>
      <c r="H25" s="233"/>
      <c r="I25" s="233"/>
      <c r="J25" s="233"/>
      <c r="K25" s="233"/>
      <c r="L25" s="234"/>
      <c r="M25" s="257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9"/>
      <c r="BE25" s="10"/>
      <c r="BF25" s="10"/>
      <c r="BG25" s="10"/>
    </row>
    <row r="26" spans="1:59" ht="24" customHeight="1">
      <c r="A26" s="10"/>
      <c r="B26" s="19"/>
      <c r="C26" s="235" t="s">
        <v>98</v>
      </c>
      <c r="D26" s="236"/>
      <c r="E26" s="236"/>
      <c r="F26" s="236"/>
      <c r="G26" s="236"/>
      <c r="H26" s="236"/>
      <c r="I26" s="236"/>
      <c r="J26" s="236"/>
      <c r="K26" s="236"/>
      <c r="L26" s="237"/>
      <c r="M26" s="263" t="s">
        <v>64</v>
      </c>
      <c r="N26" s="264"/>
      <c r="O26" s="264"/>
      <c r="P26" s="264"/>
      <c r="Q26" s="264"/>
      <c r="R26" s="264"/>
      <c r="S26" s="264"/>
      <c r="T26" s="264"/>
      <c r="U26" s="264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6"/>
      <c r="BE26" s="10"/>
      <c r="BF26" s="10"/>
      <c r="BG26" s="10"/>
    </row>
    <row r="27" spans="1:59" ht="24" customHeight="1">
      <c r="A27" s="10"/>
      <c r="B27" s="19"/>
      <c r="C27" s="238"/>
      <c r="D27" s="239"/>
      <c r="E27" s="239"/>
      <c r="F27" s="239"/>
      <c r="G27" s="239"/>
      <c r="H27" s="239"/>
      <c r="I27" s="239"/>
      <c r="J27" s="239"/>
      <c r="K27" s="239"/>
      <c r="L27" s="240"/>
      <c r="M27" s="271" t="s">
        <v>65</v>
      </c>
      <c r="N27" s="252"/>
      <c r="O27" s="252"/>
      <c r="P27" s="252"/>
      <c r="Q27" s="252"/>
      <c r="R27" s="252"/>
      <c r="S27" s="252"/>
      <c r="T27" s="252"/>
      <c r="U27" s="252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79"/>
      <c r="BE27" s="10"/>
      <c r="BF27" s="10"/>
      <c r="BG27" s="10"/>
    </row>
    <row r="28" spans="1:59" ht="24" customHeight="1">
      <c r="A28" s="10"/>
      <c r="B28" s="19"/>
      <c r="C28" s="238"/>
      <c r="D28" s="239"/>
      <c r="E28" s="239"/>
      <c r="F28" s="239"/>
      <c r="G28" s="239"/>
      <c r="H28" s="239"/>
      <c r="I28" s="239"/>
      <c r="J28" s="239"/>
      <c r="K28" s="239"/>
      <c r="L28" s="240"/>
      <c r="M28" s="267" t="s">
        <v>102</v>
      </c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79"/>
      <c r="BE28" s="10"/>
      <c r="BF28" s="10"/>
      <c r="BG28" s="10"/>
    </row>
    <row r="29" spans="1:59" ht="24" customHeight="1" thickBot="1">
      <c r="A29" s="10"/>
      <c r="B29" s="19"/>
      <c r="C29" s="241"/>
      <c r="D29" s="242"/>
      <c r="E29" s="242"/>
      <c r="F29" s="242"/>
      <c r="G29" s="242"/>
      <c r="H29" s="242"/>
      <c r="I29" s="242"/>
      <c r="J29" s="242"/>
      <c r="K29" s="242"/>
      <c r="L29" s="243"/>
      <c r="M29" s="269" t="s">
        <v>95</v>
      </c>
      <c r="N29" s="270"/>
      <c r="O29" s="270"/>
      <c r="P29" s="270"/>
      <c r="Q29" s="270"/>
      <c r="R29" s="270"/>
      <c r="S29" s="270"/>
      <c r="T29" s="270"/>
      <c r="U29" s="270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3"/>
      <c r="BE29" s="10"/>
      <c r="BF29" s="10"/>
      <c r="BG29" s="10"/>
    </row>
    <row r="30" spans="1:59" ht="24" customHeight="1">
      <c r="A30" s="1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0"/>
      <c r="BE30" s="10"/>
      <c r="BF30" s="10"/>
      <c r="BG30" s="10"/>
    </row>
    <row r="31" spans="1:59" ht="15.75" customHeight="1">
      <c r="A31" s="1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0"/>
      <c r="BE31" s="10"/>
      <c r="BF31" s="10"/>
      <c r="BG31" s="10"/>
    </row>
    <row r="32" spans="1:59" ht="15.75" customHeight="1">
      <c r="A32" s="10"/>
      <c r="B32" s="12"/>
      <c r="C32" s="12"/>
      <c r="D32" s="12"/>
      <c r="E32" s="12"/>
      <c r="F32" s="12"/>
      <c r="G32" s="12"/>
      <c r="H32" s="12"/>
      <c r="I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10"/>
      <c r="BE32" s="10"/>
      <c r="BF32" s="10"/>
      <c r="BG32" s="10"/>
    </row>
    <row r="33" spans="1:59" ht="15.75" customHeight="1">
      <c r="A33" s="10"/>
      <c r="B33" s="12"/>
      <c r="C33" s="12"/>
      <c r="D33" s="12"/>
      <c r="E33" s="12"/>
      <c r="F33" s="12"/>
      <c r="G33" s="12"/>
      <c r="H33" s="12"/>
      <c r="I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10"/>
      <c r="BE33" s="10"/>
      <c r="BF33" s="10"/>
      <c r="BG33" s="10"/>
    </row>
    <row r="34" spans="1:59" ht="15.75" customHeight="1">
      <c r="A34" s="10"/>
      <c r="B34" s="12"/>
      <c r="C34" s="277" t="s">
        <v>62</v>
      </c>
      <c r="D34" s="236"/>
      <c r="E34" s="236"/>
      <c r="F34" s="236"/>
      <c r="G34" s="236"/>
      <c r="H34" s="236"/>
      <c r="I34" s="236"/>
      <c r="J34" s="236"/>
      <c r="K34" s="236"/>
      <c r="L34" s="237"/>
      <c r="M34" s="277" t="s">
        <v>94</v>
      </c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7"/>
      <c r="BE34" s="10"/>
      <c r="BF34" s="10"/>
      <c r="BG34" s="10"/>
    </row>
    <row r="35" spans="1:59" ht="15.75" customHeight="1">
      <c r="A35" s="10"/>
      <c r="B35" s="12"/>
      <c r="C35" s="278"/>
      <c r="D35" s="233"/>
      <c r="E35" s="233"/>
      <c r="F35" s="233"/>
      <c r="G35" s="233"/>
      <c r="H35" s="233"/>
      <c r="I35" s="233"/>
      <c r="J35" s="233"/>
      <c r="K35" s="233"/>
      <c r="L35" s="234"/>
      <c r="M35" s="278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4"/>
      <c r="BE35" s="10"/>
      <c r="BF35" s="10"/>
      <c r="BG35" s="10"/>
    </row>
    <row r="36" spans="1:59" ht="15.75" customHeight="1">
      <c r="A36" s="10"/>
      <c r="B36" s="12"/>
      <c r="C36" s="244" t="s">
        <v>73</v>
      </c>
      <c r="D36" s="245"/>
      <c r="E36" s="245"/>
      <c r="F36" s="245"/>
      <c r="G36" s="245"/>
      <c r="H36" s="245"/>
      <c r="I36" s="245"/>
      <c r="J36" s="245"/>
      <c r="K36" s="245"/>
      <c r="L36" s="246"/>
      <c r="M36" s="280" t="s">
        <v>151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2"/>
      <c r="BE36" s="10"/>
      <c r="BF36" s="10"/>
      <c r="BG36" s="10"/>
    </row>
    <row r="37" spans="1:59" ht="15.75" customHeight="1">
      <c r="A37" s="10"/>
      <c r="B37" s="12"/>
      <c r="C37" s="247"/>
      <c r="D37" s="248"/>
      <c r="E37" s="248"/>
      <c r="F37" s="248"/>
      <c r="G37" s="248"/>
      <c r="H37" s="248"/>
      <c r="I37" s="248"/>
      <c r="J37" s="248"/>
      <c r="K37" s="248"/>
      <c r="L37" s="249"/>
      <c r="M37" s="282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3"/>
      <c r="BE37" s="10"/>
      <c r="BF37" s="10"/>
      <c r="BG37" s="10"/>
    </row>
    <row r="38" spans="1:59" ht="15.75" customHeight="1">
      <c r="A38" s="10"/>
      <c r="B38" s="20"/>
      <c r="C38" s="277" t="s">
        <v>92</v>
      </c>
      <c r="D38" s="236"/>
      <c r="E38" s="236"/>
      <c r="F38" s="236"/>
      <c r="G38" s="236"/>
      <c r="H38" s="236"/>
      <c r="I38" s="236"/>
      <c r="J38" s="236"/>
      <c r="K38" s="236"/>
      <c r="L38" s="237"/>
      <c r="M38" s="24" t="s">
        <v>87</v>
      </c>
      <c r="N38" s="25"/>
      <c r="O38" s="25"/>
      <c r="P38" s="25"/>
      <c r="Q38" s="25"/>
      <c r="R38" s="25"/>
      <c r="S38" s="25"/>
      <c r="T38" s="25"/>
      <c r="U38" s="25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5"/>
      <c r="BE38" s="10"/>
      <c r="BF38" s="10"/>
      <c r="BG38" s="10"/>
    </row>
    <row r="39" spans="1:59" ht="15.75" customHeight="1">
      <c r="A39" s="10"/>
      <c r="B39" s="20"/>
      <c r="C39" s="278"/>
      <c r="D39" s="233"/>
      <c r="E39" s="233"/>
      <c r="F39" s="233"/>
      <c r="G39" s="233"/>
      <c r="H39" s="233"/>
      <c r="I39" s="233"/>
      <c r="J39" s="233"/>
      <c r="K39" s="233"/>
      <c r="L39" s="234"/>
      <c r="M39" s="274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6"/>
      <c r="BE39" s="10"/>
      <c r="BF39" s="10"/>
      <c r="BG39" s="10"/>
    </row>
    <row r="40" spans="1:59" ht="15.75" customHeight="1">
      <c r="A40" s="10"/>
      <c r="B40" s="20"/>
      <c r="C40" s="277" t="s">
        <v>63</v>
      </c>
      <c r="D40" s="236"/>
      <c r="E40" s="236"/>
      <c r="F40" s="236"/>
      <c r="G40" s="236"/>
      <c r="H40" s="236"/>
      <c r="I40" s="236"/>
      <c r="J40" s="236"/>
      <c r="K40" s="236"/>
      <c r="L40" s="237"/>
      <c r="M40" s="244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6"/>
      <c r="BE40" s="10"/>
      <c r="BF40" s="10"/>
      <c r="BG40" s="10"/>
    </row>
    <row r="41" spans="1:59" ht="15.75" customHeight="1">
      <c r="A41" s="10"/>
      <c r="B41" s="20"/>
      <c r="C41" s="278"/>
      <c r="D41" s="233"/>
      <c r="E41" s="233"/>
      <c r="F41" s="233"/>
      <c r="G41" s="233"/>
      <c r="H41" s="233"/>
      <c r="I41" s="233"/>
      <c r="J41" s="233"/>
      <c r="K41" s="233"/>
      <c r="L41" s="234"/>
      <c r="M41" s="247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9"/>
      <c r="BE41" s="10"/>
      <c r="BF41" s="10"/>
      <c r="BG41" s="10"/>
    </row>
    <row r="42" spans="1:59" ht="15.75" customHeight="1">
      <c r="A42" s="1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10"/>
      <c r="BE42" s="10"/>
      <c r="BF42" s="10"/>
      <c r="BG42" s="10"/>
    </row>
    <row r="43" spans="1:59" ht="15.75" customHeight="1">
      <c r="A43" s="10"/>
      <c r="B43" s="12"/>
      <c r="C43" s="12"/>
      <c r="D43" s="12"/>
      <c r="E43" s="12"/>
      <c r="F43" s="12"/>
      <c r="G43" s="12"/>
      <c r="H43" s="12"/>
      <c r="I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10"/>
      <c r="BE43" s="10"/>
      <c r="BF43" s="10"/>
      <c r="BG43" s="10"/>
    </row>
    <row r="44" spans="1:59" ht="15.75" customHeight="1">
      <c r="A44" s="10"/>
      <c r="B44" s="12"/>
      <c r="C44" s="17"/>
      <c r="D44" s="12"/>
      <c r="E44" s="12"/>
      <c r="F44" s="12"/>
      <c r="G44" s="12"/>
      <c r="H44" s="12"/>
      <c r="I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10"/>
      <c r="BE44" s="10"/>
      <c r="BF44" s="10"/>
      <c r="BG44" s="10"/>
    </row>
  </sheetData>
  <sheetProtection/>
  <mergeCells count="27">
    <mergeCell ref="A2:BG2"/>
    <mergeCell ref="M39:BD39"/>
    <mergeCell ref="C34:L35"/>
    <mergeCell ref="V27:BD27"/>
    <mergeCell ref="V28:BD28"/>
    <mergeCell ref="M34:BD35"/>
    <mergeCell ref="M40:BD41"/>
    <mergeCell ref="M36:BC37"/>
    <mergeCell ref="C40:L41"/>
    <mergeCell ref="C38:L39"/>
    <mergeCell ref="M22:BD23"/>
    <mergeCell ref="M24:BD25"/>
    <mergeCell ref="M26:U26"/>
    <mergeCell ref="V26:BD26"/>
    <mergeCell ref="M28:U28"/>
    <mergeCell ref="M29:U29"/>
    <mergeCell ref="M27:U27"/>
    <mergeCell ref="V29:BD29"/>
    <mergeCell ref="C22:L23"/>
    <mergeCell ref="C24:L25"/>
    <mergeCell ref="C26:L29"/>
    <mergeCell ref="C36:L37"/>
    <mergeCell ref="A16:BC16"/>
    <mergeCell ref="B9:BC9"/>
    <mergeCell ref="B21:BC21"/>
    <mergeCell ref="A14:BD14"/>
    <mergeCell ref="A15:BD15"/>
  </mergeCell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8" r:id="rId1"/>
  <headerFooter alignWithMargins="0">
    <oddFooter>&amp;C住棟&amp;R&amp;9(公財)鹿児島県住宅・建築総合センター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BG2"/>
  <sheetViews>
    <sheetView showGridLines="0" zoomScaleSheetLayoutView="100" zoomScalePageLayoutView="0" workbookViewId="0" topLeftCell="A1">
      <selection activeCell="A1" sqref="A1:IV1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27" width="1.625" style="5" customWidth="1"/>
    <col min="28" max="59" width="1.625" style="6" customWidth="1"/>
    <col min="60" max="16384" width="1.625" style="3" customWidth="1"/>
  </cols>
  <sheetData>
    <row r="1" spans="2:59" s="1" customFormat="1" ht="15.75" customHeight="1" thickBot="1">
      <c r="B1" s="477" t="s">
        <v>131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9"/>
    </row>
    <row r="2" spans="2:59" s="71" customFormat="1" ht="15.75" customHeight="1"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</sheetData>
  <sheetProtection/>
  <mergeCells count="1">
    <mergeCell ref="B1:BG1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9" r:id="rId1"/>
  <headerFooter alignWithMargins="0">
    <oddFooter>&amp;L&amp;9 20140122&amp;C住戸&amp;R&amp;9日本ERI株式会社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G20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5.75" customHeight="1"/>
  <cols>
    <col min="1" max="8" width="1.625" style="4" customWidth="1"/>
    <col min="9" max="26" width="1.625" style="5" customWidth="1"/>
    <col min="27" max="58" width="1.625" style="6" customWidth="1"/>
    <col min="59" max="16384" width="1.625" style="3" customWidth="1"/>
  </cols>
  <sheetData>
    <row r="1" spans="1:58" ht="15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59" t="s">
        <v>193</v>
      </c>
      <c r="BF1" s="3"/>
    </row>
    <row r="2" spans="1:58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3"/>
    </row>
    <row r="3" spans="1:58" ht="15.75" customHeight="1">
      <c r="A3" s="284" t="s">
        <v>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"/>
    </row>
    <row r="4" spans="1:58" ht="15.75" customHeight="1" thickBot="1">
      <c r="A4" s="286" t="s">
        <v>88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3"/>
    </row>
    <row r="5" spans="1:57" s="1" customFormat="1" ht="15.75" customHeight="1">
      <c r="A5" s="287" t="s">
        <v>130</v>
      </c>
      <c r="B5" s="288"/>
      <c r="C5" s="288"/>
      <c r="D5" s="288"/>
      <c r="E5" s="288"/>
      <c r="F5" s="288"/>
      <c r="G5" s="288"/>
      <c r="H5" s="289"/>
      <c r="I5" s="293" t="s">
        <v>24</v>
      </c>
      <c r="J5" s="294"/>
      <c r="K5" s="294"/>
      <c r="L5" s="294"/>
      <c r="M5" s="294"/>
      <c r="N5" s="295"/>
      <c r="O5" s="299" t="s">
        <v>20</v>
      </c>
      <c r="P5" s="300"/>
      <c r="Q5" s="300"/>
      <c r="R5" s="301"/>
      <c r="S5" s="305" t="s">
        <v>21</v>
      </c>
      <c r="T5" s="306"/>
      <c r="U5" s="306"/>
      <c r="V5" s="306"/>
      <c r="W5" s="306"/>
      <c r="X5" s="306"/>
      <c r="Y5" s="306"/>
      <c r="Z5" s="306"/>
      <c r="AA5" s="306"/>
      <c r="AB5" s="306"/>
      <c r="AC5" s="307"/>
      <c r="AD5" s="311" t="s">
        <v>22</v>
      </c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7" t="s">
        <v>16</v>
      </c>
      <c r="AU5" s="318"/>
      <c r="AV5" s="318"/>
      <c r="AW5" s="318"/>
      <c r="AX5" s="318"/>
      <c r="AY5" s="319"/>
      <c r="AZ5" s="320" t="s">
        <v>0</v>
      </c>
      <c r="BA5" s="321"/>
      <c r="BB5" s="321"/>
      <c r="BC5" s="321"/>
      <c r="BD5" s="321"/>
      <c r="BE5" s="472"/>
    </row>
    <row r="6" spans="1:57" s="1" customFormat="1" ht="15.75" customHeight="1" thickBot="1">
      <c r="A6" s="290"/>
      <c r="B6" s="291"/>
      <c r="C6" s="291"/>
      <c r="D6" s="291"/>
      <c r="E6" s="291"/>
      <c r="F6" s="291"/>
      <c r="G6" s="291"/>
      <c r="H6" s="292"/>
      <c r="I6" s="296"/>
      <c r="J6" s="297"/>
      <c r="K6" s="297"/>
      <c r="L6" s="297"/>
      <c r="M6" s="297"/>
      <c r="N6" s="298"/>
      <c r="O6" s="302"/>
      <c r="P6" s="303"/>
      <c r="Q6" s="303"/>
      <c r="R6" s="304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314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473" t="s">
        <v>17</v>
      </c>
      <c r="AU6" s="474"/>
      <c r="AV6" s="475" t="s">
        <v>18</v>
      </c>
      <c r="AW6" s="474"/>
      <c r="AX6" s="475" t="s">
        <v>19</v>
      </c>
      <c r="AY6" s="476"/>
      <c r="AZ6" s="329" t="s">
        <v>3</v>
      </c>
      <c r="BA6" s="330"/>
      <c r="BB6" s="331"/>
      <c r="BC6" s="329" t="s">
        <v>4</v>
      </c>
      <c r="BD6" s="330"/>
      <c r="BE6" s="332"/>
    </row>
    <row r="7" spans="1:57" s="1" customFormat="1" ht="15.75" customHeight="1" thickBot="1">
      <c r="A7" s="214" t="s">
        <v>131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6"/>
    </row>
    <row r="8" spans="1:57" s="1" customFormat="1" ht="15.75" customHeight="1">
      <c r="A8" s="345" t="s">
        <v>139</v>
      </c>
      <c r="B8" s="540"/>
      <c r="C8" s="540"/>
      <c r="D8" s="540"/>
      <c r="E8" s="540"/>
      <c r="F8" s="540"/>
      <c r="G8" s="540"/>
      <c r="H8" s="541"/>
      <c r="I8" s="305" t="s">
        <v>12</v>
      </c>
      <c r="J8" s="306"/>
      <c r="K8" s="306"/>
      <c r="L8" s="306"/>
      <c r="M8" s="306"/>
      <c r="N8" s="307"/>
      <c r="O8" s="338" t="s">
        <v>1</v>
      </c>
      <c r="P8" s="339"/>
      <c r="Q8" s="306" t="s">
        <v>2</v>
      </c>
      <c r="R8" s="307"/>
      <c r="S8" s="338" t="s">
        <v>1</v>
      </c>
      <c r="T8" s="339"/>
      <c r="U8" s="492" t="s">
        <v>27</v>
      </c>
      <c r="V8" s="492"/>
      <c r="W8" s="492"/>
      <c r="X8" s="492"/>
      <c r="Y8" s="492"/>
      <c r="Z8" s="492"/>
      <c r="AA8" s="492"/>
      <c r="AB8" s="492"/>
      <c r="AC8" s="542"/>
      <c r="AD8" s="338" t="s">
        <v>1</v>
      </c>
      <c r="AE8" s="339"/>
      <c r="AF8" s="340" t="s">
        <v>15</v>
      </c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539"/>
      <c r="AT8" s="349" t="s">
        <v>31</v>
      </c>
      <c r="AU8" s="538"/>
      <c r="AV8" s="351" t="s">
        <v>31</v>
      </c>
      <c r="AW8" s="350"/>
      <c r="AX8" s="538" t="s">
        <v>31</v>
      </c>
      <c r="AY8" s="352"/>
      <c r="AZ8" s="480" t="s">
        <v>6</v>
      </c>
      <c r="BA8" s="525"/>
      <c r="BB8" s="526"/>
      <c r="BC8" s="480" t="s">
        <v>6</v>
      </c>
      <c r="BD8" s="525"/>
      <c r="BE8" s="533"/>
    </row>
    <row r="9" spans="1:57" s="1" customFormat="1" ht="14.25" customHeight="1">
      <c r="A9" s="379" t="s">
        <v>132</v>
      </c>
      <c r="B9" s="380"/>
      <c r="C9" s="380"/>
      <c r="D9" s="380"/>
      <c r="E9" s="380"/>
      <c r="F9" s="380"/>
      <c r="G9" s="380"/>
      <c r="H9" s="381"/>
      <c r="I9" s="459"/>
      <c r="J9" s="460"/>
      <c r="K9" s="460"/>
      <c r="L9" s="460"/>
      <c r="M9" s="460"/>
      <c r="N9" s="461"/>
      <c r="O9" s="369"/>
      <c r="P9" s="370"/>
      <c r="Q9" s="370"/>
      <c r="R9" s="382"/>
      <c r="S9" s="386" t="s">
        <v>1</v>
      </c>
      <c r="T9" s="387"/>
      <c r="U9" s="396" t="s">
        <v>41</v>
      </c>
      <c r="V9" s="396"/>
      <c r="W9" s="396"/>
      <c r="X9" s="396"/>
      <c r="Y9" s="396"/>
      <c r="Z9" s="396"/>
      <c r="AA9" s="396"/>
      <c r="AB9" s="396"/>
      <c r="AC9" s="462"/>
      <c r="AD9" s="536"/>
      <c r="AE9" s="537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514"/>
      <c r="AT9" s="374"/>
      <c r="AU9" s="375"/>
      <c r="AV9" s="376"/>
      <c r="AW9" s="377"/>
      <c r="AX9" s="375"/>
      <c r="AY9" s="378"/>
      <c r="AZ9" s="527"/>
      <c r="BA9" s="528"/>
      <c r="BB9" s="529"/>
      <c r="BC9" s="527"/>
      <c r="BD9" s="528"/>
      <c r="BE9" s="534"/>
    </row>
    <row r="10" spans="1:57" s="1" customFormat="1" ht="15.75" customHeight="1">
      <c r="A10" s="379" t="s">
        <v>140</v>
      </c>
      <c r="B10" s="380"/>
      <c r="C10" s="380"/>
      <c r="D10" s="380"/>
      <c r="E10" s="380"/>
      <c r="F10" s="380"/>
      <c r="G10" s="380"/>
      <c r="H10" s="381"/>
      <c r="I10" s="459"/>
      <c r="J10" s="460"/>
      <c r="K10" s="460"/>
      <c r="L10" s="460"/>
      <c r="M10" s="460"/>
      <c r="N10" s="461"/>
      <c r="O10" s="369"/>
      <c r="P10" s="370"/>
      <c r="Q10" s="370"/>
      <c r="R10" s="382"/>
      <c r="S10" s="369"/>
      <c r="T10" s="370"/>
      <c r="U10" s="396"/>
      <c r="V10" s="396"/>
      <c r="W10" s="396"/>
      <c r="X10" s="396"/>
      <c r="Y10" s="396"/>
      <c r="Z10" s="396"/>
      <c r="AA10" s="396"/>
      <c r="AB10" s="396"/>
      <c r="AC10" s="462"/>
      <c r="AD10" s="371" t="s">
        <v>1</v>
      </c>
      <c r="AE10" s="372"/>
      <c r="AF10" s="373" t="s">
        <v>80</v>
      </c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513"/>
      <c r="AT10" s="79"/>
      <c r="AU10" s="80"/>
      <c r="AV10" s="81"/>
      <c r="AW10" s="82"/>
      <c r="AX10" s="80"/>
      <c r="AY10" s="83"/>
      <c r="AZ10" s="527"/>
      <c r="BA10" s="528"/>
      <c r="BB10" s="529"/>
      <c r="BC10" s="527"/>
      <c r="BD10" s="528"/>
      <c r="BE10" s="534"/>
    </row>
    <row r="11" spans="1:57" s="1" customFormat="1" ht="14.25" customHeight="1">
      <c r="A11" s="135"/>
      <c r="B11" s="136"/>
      <c r="C11" s="48"/>
      <c r="D11" s="48"/>
      <c r="E11" s="48"/>
      <c r="F11" s="49"/>
      <c r="G11" s="49"/>
      <c r="H11" s="61"/>
      <c r="I11" s="459"/>
      <c r="J11" s="460"/>
      <c r="K11" s="460"/>
      <c r="L11" s="460"/>
      <c r="M11" s="460"/>
      <c r="N11" s="461"/>
      <c r="O11" s="369"/>
      <c r="P11" s="370"/>
      <c r="Q11" s="370"/>
      <c r="R11" s="382"/>
      <c r="S11" s="369"/>
      <c r="T11" s="370"/>
      <c r="U11" s="396"/>
      <c r="V11" s="396"/>
      <c r="W11" s="396"/>
      <c r="X11" s="396"/>
      <c r="Y11" s="396"/>
      <c r="Z11" s="396"/>
      <c r="AA11" s="396"/>
      <c r="AB11" s="396"/>
      <c r="AC11" s="462"/>
      <c r="AD11" s="393"/>
      <c r="AE11" s="394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514"/>
      <c r="AT11" s="79"/>
      <c r="AU11" s="80"/>
      <c r="AV11" s="81"/>
      <c r="AW11" s="82"/>
      <c r="AX11" s="80"/>
      <c r="AY11" s="83"/>
      <c r="AZ11" s="527"/>
      <c r="BA11" s="528"/>
      <c r="BB11" s="529"/>
      <c r="BC11" s="527"/>
      <c r="BD11" s="528"/>
      <c r="BE11" s="534"/>
    </row>
    <row r="12" spans="1:57" s="1" customFormat="1" ht="15.75" customHeight="1">
      <c r="A12" s="135"/>
      <c r="B12" s="136"/>
      <c r="C12" s="62"/>
      <c r="D12" s="62"/>
      <c r="E12" s="62"/>
      <c r="F12" s="62"/>
      <c r="G12" s="62"/>
      <c r="H12" s="61"/>
      <c r="I12" s="369"/>
      <c r="J12" s="370"/>
      <c r="K12" s="370"/>
      <c r="L12" s="370"/>
      <c r="M12" s="370"/>
      <c r="N12" s="382"/>
      <c r="O12" s="369"/>
      <c r="P12" s="370"/>
      <c r="Q12" s="370"/>
      <c r="R12" s="382"/>
      <c r="S12" s="369"/>
      <c r="T12" s="370"/>
      <c r="U12" s="396"/>
      <c r="V12" s="396"/>
      <c r="W12" s="396"/>
      <c r="X12" s="396"/>
      <c r="Y12" s="396"/>
      <c r="Z12" s="396"/>
      <c r="AA12" s="396"/>
      <c r="AB12" s="396"/>
      <c r="AC12" s="462"/>
      <c r="AD12" s="371" t="s">
        <v>1</v>
      </c>
      <c r="AE12" s="372"/>
      <c r="AF12" s="373" t="s">
        <v>40</v>
      </c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513"/>
      <c r="AT12" s="374"/>
      <c r="AU12" s="375"/>
      <c r="AV12" s="376"/>
      <c r="AW12" s="377"/>
      <c r="AX12" s="375"/>
      <c r="AY12" s="378"/>
      <c r="AZ12" s="527"/>
      <c r="BA12" s="528"/>
      <c r="BB12" s="529"/>
      <c r="BC12" s="527"/>
      <c r="BD12" s="528"/>
      <c r="BE12" s="534"/>
    </row>
    <row r="13" spans="1:57" s="1" customFormat="1" ht="14.25" customHeight="1">
      <c r="A13" s="135"/>
      <c r="B13" s="136"/>
      <c r="C13" s="62"/>
      <c r="D13" s="62"/>
      <c r="E13" s="62"/>
      <c r="F13" s="62"/>
      <c r="G13" s="62"/>
      <c r="H13" s="61"/>
      <c r="I13" s="399" t="s">
        <v>67</v>
      </c>
      <c r="J13" s="400"/>
      <c r="K13" s="400"/>
      <c r="L13" s="400"/>
      <c r="M13" s="400"/>
      <c r="N13" s="401"/>
      <c r="O13" s="522"/>
      <c r="P13" s="523"/>
      <c r="Q13" s="523"/>
      <c r="R13" s="524"/>
      <c r="S13" s="369"/>
      <c r="T13" s="370"/>
      <c r="U13" s="396"/>
      <c r="V13" s="396"/>
      <c r="W13" s="396"/>
      <c r="X13" s="396"/>
      <c r="Y13" s="396"/>
      <c r="Z13" s="396"/>
      <c r="AA13" s="396"/>
      <c r="AB13" s="396"/>
      <c r="AC13" s="462"/>
      <c r="AD13" s="369"/>
      <c r="AE13" s="370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6"/>
      <c r="AT13" s="374"/>
      <c r="AU13" s="375"/>
      <c r="AV13" s="376"/>
      <c r="AW13" s="377"/>
      <c r="AX13" s="375"/>
      <c r="AY13" s="378"/>
      <c r="AZ13" s="527"/>
      <c r="BA13" s="528"/>
      <c r="BB13" s="529"/>
      <c r="BC13" s="527"/>
      <c r="BD13" s="528"/>
      <c r="BE13" s="534"/>
    </row>
    <row r="14" spans="1:58" ht="15.75" customHeight="1">
      <c r="A14" s="135"/>
      <c r="B14" s="136"/>
      <c r="C14" s="62"/>
      <c r="D14" s="62"/>
      <c r="E14" s="62"/>
      <c r="F14" s="62"/>
      <c r="G14" s="62"/>
      <c r="H14" s="61"/>
      <c r="I14" s="443" t="s">
        <v>74</v>
      </c>
      <c r="J14" s="417"/>
      <c r="K14" s="417"/>
      <c r="L14" s="417"/>
      <c r="M14" s="417"/>
      <c r="N14" s="444"/>
      <c r="O14" s="418" t="s">
        <v>1</v>
      </c>
      <c r="P14" s="419"/>
      <c r="Q14" s="417" t="s">
        <v>2</v>
      </c>
      <c r="R14" s="444"/>
      <c r="S14" s="418" t="s">
        <v>1</v>
      </c>
      <c r="T14" s="419"/>
      <c r="U14" s="420" t="s">
        <v>27</v>
      </c>
      <c r="V14" s="420"/>
      <c r="W14" s="420"/>
      <c r="X14" s="420"/>
      <c r="Y14" s="420"/>
      <c r="Z14" s="420"/>
      <c r="AA14" s="420"/>
      <c r="AB14" s="420"/>
      <c r="AC14" s="421"/>
      <c r="AD14" s="418" t="s">
        <v>1</v>
      </c>
      <c r="AE14" s="419"/>
      <c r="AF14" s="446" t="s">
        <v>72</v>
      </c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517"/>
      <c r="AT14" s="422" t="s">
        <v>31</v>
      </c>
      <c r="AU14" s="521"/>
      <c r="AV14" s="424" t="s">
        <v>31</v>
      </c>
      <c r="AW14" s="423"/>
      <c r="AX14" s="521" t="s">
        <v>31</v>
      </c>
      <c r="AY14" s="425"/>
      <c r="AZ14" s="527"/>
      <c r="BA14" s="528"/>
      <c r="BB14" s="529"/>
      <c r="BC14" s="527"/>
      <c r="BD14" s="528"/>
      <c r="BE14" s="534"/>
      <c r="BF14" s="3"/>
    </row>
    <row r="15" spans="1:58" ht="15.75" customHeight="1">
      <c r="A15" s="135"/>
      <c r="B15" s="136"/>
      <c r="C15" s="62"/>
      <c r="D15" s="62"/>
      <c r="E15" s="62"/>
      <c r="F15" s="62"/>
      <c r="G15" s="62"/>
      <c r="H15" s="61"/>
      <c r="I15" s="445" t="s">
        <v>69</v>
      </c>
      <c r="J15" s="251"/>
      <c r="K15" s="251"/>
      <c r="L15" s="251"/>
      <c r="M15" s="251"/>
      <c r="N15" s="390"/>
      <c r="O15" s="459"/>
      <c r="P15" s="460"/>
      <c r="Q15" s="460"/>
      <c r="R15" s="461"/>
      <c r="S15" s="386" t="s">
        <v>1</v>
      </c>
      <c r="T15" s="387"/>
      <c r="U15" s="388" t="s">
        <v>41</v>
      </c>
      <c r="V15" s="388"/>
      <c r="W15" s="388"/>
      <c r="X15" s="388"/>
      <c r="Y15" s="388"/>
      <c r="Z15" s="388"/>
      <c r="AA15" s="388"/>
      <c r="AB15" s="388"/>
      <c r="AC15" s="389"/>
      <c r="AD15" s="369"/>
      <c r="AE15" s="370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518"/>
      <c r="AT15" s="88"/>
      <c r="AU15" s="89"/>
      <c r="AV15" s="90"/>
      <c r="AW15" s="91"/>
      <c r="AX15" s="90"/>
      <c r="AY15" s="92"/>
      <c r="AZ15" s="527"/>
      <c r="BA15" s="528"/>
      <c r="BB15" s="529"/>
      <c r="BC15" s="527"/>
      <c r="BD15" s="528"/>
      <c r="BE15" s="534"/>
      <c r="BF15" s="3"/>
    </row>
    <row r="16" spans="1:58" ht="14.25" customHeight="1" thickBot="1">
      <c r="A16" s="137"/>
      <c r="B16" s="138"/>
      <c r="C16" s="169"/>
      <c r="D16" s="169"/>
      <c r="E16" s="169"/>
      <c r="F16" s="169"/>
      <c r="G16" s="169"/>
      <c r="H16" s="64"/>
      <c r="I16" s="452" t="s">
        <v>67</v>
      </c>
      <c r="J16" s="453"/>
      <c r="K16" s="453"/>
      <c r="L16" s="453"/>
      <c r="M16" s="453"/>
      <c r="N16" s="454"/>
      <c r="O16" s="65"/>
      <c r="P16" s="66"/>
      <c r="Q16" s="66"/>
      <c r="R16" s="66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5"/>
      <c r="AD16" s="153"/>
      <c r="AE16" s="150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20"/>
      <c r="AT16" s="160"/>
      <c r="AU16" s="161"/>
      <c r="AV16" s="162"/>
      <c r="AW16" s="161"/>
      <c r="AX16" s="162"/>
      <c r="AY16" s="163"/>
      <c r="AZ16" s="530"/>
      <c r="BA16" s="531"/>
      <c r="BB16" s="532"/>
      <c r="BC16" s="530"/>
      <c r="BD16" s="531"/>
      <c r="BE16" s="535"/>
      <c r="BF16" s="3"/>
    </row>
    <row r="17" spans="1:58" ht="15.75" customHeight="1">
      <c r="A17" s="12" t="s">
        <v>79</v>
      </c>
      <c r="B17" s="69"/>
      <c r="C17" s="96"/>
      <c r="D17" s="96"/>
      <c r="E17" s="96"/>
      <c r="F17" s="96"/>
      <c r="G17" s="96"/>
      <c r="H17" s="96"/>
      <c r="I17" s="96"/>
      <c r="J17" s="96"/>
      <c r="K17" s="9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  <c r="AB17" s="14"/>
      <c r="AC17" s="14"/>
      <c r="AD17" s="14"/>
      <c r="AE17" s="1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</row>
    <row r="18" spans="1:59" s="172" customFormat="1" ht="15.75" customHeight="1">
      <c r="A18" s="12" t="s">
        <v>99</v>
      </c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8"/>
      <c r="Z18" s="14"/>
      <c r="AA18" s="14"/>
      <c r="AB18" s="14"/>
      <c r="AC18" s="14"/>
      <c r="AD18" s="14"/>
      <c r="AE18" s="14"/>
      <c r="AF18" s="14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8"/>
      <c r="AV18" s="8"/>
      <c r="AW18" s="8"/>
      <c r="AX18" s="8"/>
      <c r="AY18" s="8"/>
      <c r="AZ18" s="8"/>
      <c r="BA18" s="2"/>
      <c r="BB18" s="2"/>
      <c r="BC18" s="2"/>
      <c r="BD18" s="2"/>
      <c r="BE18" s="2"/>
      <c r="BF18" s="2"/>
      <c r="BG18" s="96"/>
    </row>
    <row r="19" spans="1:59" s="172" customFormat="1" ht="15.75" customHeight="1">
      <c r="A19" s="12" t="s">
        <v>100</v>
      </c>
      <c r="B19" s="12"/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96"/>
    </row>
    <row r="20" spans="1:58" s="172" customFormat="1" ht="15.75" customHeight="1">
      <c r="A20" s="12" t="s">
        <v>93</v>
      </c>
      <c r="B20" s="12"/>
      <c r="C20" s="12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</row>
  </sheetData>
  <sheetProtection/>
  <mergeCells count="88">
    <mergeCell ref="A8:H8"/>
    <mergeCell ref="I8:N8"/>
    <mergeCell ref="O8:P8"/>
    <mergeCell ref="Q8:R8"/>
    <mergeCell ref="S8:T8"/>
    <mergeCell ref="U8:AC8"/>
    <mergeCell ref="AD8:AE8"/>
    <mergeCell ref="AT8:AU8"/>
    <mergeCell ref="AV8:AW8"/>
    <mergeCell ref="AX8:AY8"/>
    <mergeCell ref="AV9:AW9"/>
    <mergeCell ref="AX9:AY9"/>
    <mergeCell ref="AF8:AS9"/>
    <mergeCell ref="AZ8:BB16"/>
    <mergeCell ref="BC8:BE16"/>
    <mergeCell ref="A9:H9"/>
    <mergeCell ref="I9:N9"/>
    <mergeCell ref="O9:P9"/>
    <mergeCell ref="Q9:R9"/>
    <mergeCell ref="S9:T9"/>
    <mergeCell ref="U9:AC9"/>
    <mergeCell ref="AD9:AE9"/>
    <mergeCell ref="AT9:AU9"/>
    <mergeCell ref="A10:H10"/>
    <mergeCell ref="I10:N10"/>
    <mergeCell ref="O10:P10"/>
    <mergeCell ref="Q10:R10"/>
    <mergeCell ref="S10:T10"/>
    <mergeCell ref="U10:AC10"/>
    <mergeCell ref="I11:N11"/>
    <mergeCell ref="O11:P11"/>
    <mergeCell ref="Q11:R11"/>
    <mergeCell ref="S11:T11"/>
    <mergeCell ref="U11:AC11"/>
    <mergeCell ref="AD11:AE11"/>
    <mergeCell ref="O12:P12"/>
    <mergeCell ref="Q12:R12"/>
    <mergeCell ref="S12:T12"/>
    <mergeCell ref="U12:AC12"/>
    <mergeCell ref="AD12:AE12"/>
    <mergeCell ref="AD10:AE10"/>
    <mergeCell ref="AT12:AU12"/>
    <mergeCell ref="AV12:AW12"/>
    <mergeCell ref="AX12:AY12"/>
    <mergeCell ref="I13:N13"/>
    <mergeCell ref="O13:P13"/>
    <mergeCell ref="Q13:R13"/>
    <mergeCell ref="S13:T13"/>
    <mergeCell ref="U13:AC13"/>
    <mergeCell ref="AD13:AE13"/>
    <mergeCell ref="I12:N12"/>
    <mergeCell ref="AT13:AU13"/>
    <mergeCell ref="AV13:AW13"/>
    <mergeCell ref="AX13:AY13"/>
    <mergeCell ref="I14:N14"/>
    <mergeCell ref="O14:P14"/>
    <mergeCell ref="Q14:R14"/>
    <mergeCell ref="S14:T14"/>
    <mergeCell ref="U14:AC14"/>
    <mergeCell ref="AD14:AE14"/>
    <mergeCell ref="I16:N16"/>
    <mergeCell ref="AT14:AU14"/>
    <mergeCell ref="AV14:AW14"/>
    <mergeCell ref="AX14:AY14"/>
    <mergeCell ref="I15:N15"/>
    <mergeCell ref="O15:P15"/>
    <mergeCell ref="Q15:R15"/>
    <mergeCell ref="S15:T15"/>
    <mergeCell ref="U15:AC15"/>
    <mergeCell ref="AD15:AE15"/>
    <mergeCell ref="AD5:AS6"/>
    <mergeCell ref="AT5:AY5"/>
    <mergeCell ref="AZ5:BE5"/>
    <mergeCell ref="AT6:AU6"/>
    <mergeCell ref="AV6:AW6"/>
    <mergeCell ref="AX6:AY6"/>
    <mergeCell ref="AZ6:BB6"/>
    <mergeCell ref="BC6:BE6"/>
    <mergeCell ref="AF10:AS11"/>
    <mergeCell ref="AF12:AS13"/>
    <mergeCell ref="AF14:AS16"/>
    <mergeCell ref="A2:BE2"/>
    <mergeCell ref="A3:BE3"/>
    <mergeCell ref="A4:BE4"/>
    <mergeCell ref="A5:H6"/>
    <mergeCell ref="I5:N6"/>
    <mergeCell ref="O5:R6"/>
    <mergeCell ref="S5:AC6"/>
  </mergeCells>
  <dataValidations count="1">
    <dataValidation type="list" allowBlank="1" showInputMessage="1" showErrorMessage="1" sqref="O14:P14 AD8:AE8 S14:T15 O8:P8 AD12:AE12 AD10:AE10 AD14:AE14 S8:S9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&amp;C住棟&amp;R&amp;9(公財)鹿児島県住宅・建築総合センター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BG17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5.75" customHeight="1"/>
  <cols>
    <col min="1" max="8" width="1.625" style="4" customWidth="1"/>
    <col min="9" max="26" width="1.625" style="5" customWidth="1"/>
    <col min="27" max="58" width="1.625" style="6" customWidth="1"/>
    <col min="59" max="16384" width="1.625" style="3" customWidth="1"/>
  </cols>
  <sheetData>
    <row r="1" spans="1:58" ht="15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59" t="s">
        <v>194</v>
      </c>
      <c r="BF1" s="3"/>
    </row>
    <row r="2" spans="1:58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3"/>
    </row>
    <row r="3" spans="1:58" ht="15.75" customHeight="1">
      <c r="A3" s="284" t="s">
        <v>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"/>
    </row>
    <row r="4" spans="1:58" ht="15.75" customHeight="1" thickBot="1">
      <c r="A4" s="286" t="s">
        <v>88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3"/>
    </row>
    <row r="5" spans="1:57" s="1" customFormat="1" ht="15.75" customHeight="1">
      <c r="A5" s="287" t="s">
        <v>130</v>
      </c>
      <c r="B5" s="288"/>
      <c r="C5" s="288"/>
      <c r="D5" s="288"/>
      <c r="E5" s="288"/>
      <c r="F5" s="288"/>
      <c r="G5" s="288"/>
      <c r="H5" s="289"/>
      <c r="I5" s="293" t="s">
        <v>24</v>
      </c>
      <c r="J5" s="294"/>
      <c r="K5" s="294"/>
      <c r="L5" s="294"/>
      <c r="M5" s="294"/>
      <c r="N5" s="295"/>
      <c r="O5" s="299" t="s">
        <v>20</v>
      </c>
      <c r="P5" s="300"/>
      <c r="Q5" s="300"/>
      <c r="R5" s="301"/>
      <c r="S5" s="305" t="s">
        <v>21</v>
      </c>
      <c r="T5" s="306"/>
      <c r="U5" s="306"/>
      <c r="V5" s="306"/>
      <c r="W5" s="306"/>
      <c r="X5" s="306"/>
      <c r="Y5" s="306"/>
      <c r="Z5" s="306"/>
      <c r="AA5" s="306"/>
      <c r="AB5" s="306"/>
      <c r="AC5" s="307"/>
      <c r="AD5" s="311" t="s">
        <v>22</v>
      </c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7" t="s">
        <v>16</v>
      </c>
      <c r="AU5" s="318"/>
      <c r="AV5" s="318"/>
      <c r="AW5" s="318"/>
      <c r="AX5" s="318"/>
      <c r="AY5" s="319"/>
      <c r="AZ5" s="320" t="s">
        <v>0</v>
      </c>
      <c r="BA5" s="321"/>
      <c r="BB5" s="321"/>
      <c r="BC5" s="321"/>
      <c r="BD5" s="321"/>
      <c r="BE5" s="472"/>
    </row>
    <row r="6" spans="1:57" s="1" customFormat="1" ht="15.75" customHeight="1" thickBot="1">
      <c r="A6" s="290"/>
      <c r="B6" s="291"/>
      <c r="C6" s="291"/>
      <c r="D6" s="291"/>
      <c r="E6" s="291"/>
      <c r="F6" s="291"/>
      <c r="G6" s="291"/>
      <c r="H6" s="292"/>
      <c r="I6" s="296"/>
      <c r="J6" s="297"/>
      <c r="K6" s="297"/>
      <c r="L6" s="297"/>
      <c r="M6" s="297"/>
      <c r="N6" s="298"/>
      <c r="O6" s="302"/>
      <c r="P6" s="303"/>
      <c r="Q6" s="303"/>
      <c r="R6" s="304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314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473" t="s">
        <v>17</v>
      </c>
      <c r="AU6" s="474"/>
      <c r="AV6" s="475" t="s">
        <v>18</v>
      </c>
      <c r="AW6" s="474"/>
      <c r="AX6" s="475" t="s">
        <v>19</v>
      </c>
      <c r="AY6" s="476"/>
      <c r="AZ6" s="329" t="s">
        <v>3</v>
      </c>
      <c r="BA6" s="330"/>
      <c r="BB6" s="331"/>
      <c r="BC6" s="329" t="s">
        <v>4</v>
      </c>
      <c r="BD6" s="330"/>
      <c r="BE6" s="332"/>
    </row>
    <row r="7" spans="1:57" s="1" customFormat="1" ht="15.75" customHeight="1" thickBot="1">
      <c r="A7" s="214" t="s">
        <v>131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6"/>
    </row>
    <row r="8" spans="1:58" ht="15.75" customHeight="1">
      <c r="A8" s="345" t="s">
        <v>141</v>
      </c>
      <c r="B8" s="540"/>
      <c r="C8" s="540"/>
      <c r="D8" s="540"/>
      <c r="E8" s="540"/>
      <c r="F8" s="540"/>
      <c r="G8" s="540"/>
      <c r="H8" s="541"/>
      <c r="I8" s="293" t="s">
        <v>29</v>
      </c>
      <c r="J8" s="294"/>
      <c r="K8" s="294"/>
      <c r="L8" s="294"/>
      <c r="M8" s="294"/>
      <c r="N8" s="295"/>
      <c r="O8" s="494" t="s">
        <v>1</v>
      </c>
      <c r="P8" s="495"/>
      <c r="Q8" s="312" t="s">
        <v>2</v>
      </c>
      <c r="R8" s="348"/>
      <c r="S8" s="338" t="s">
        <v>1</v>
      </c>
      <c r="T8" s="339"/>
      <c r="U8" s="501" t="s">
        <v>9</v>
      </c>
      <c r="V8" s="501"/>
      <c r="W8" s="501"/>
      <c r="X8" s="501"/>
      <c r="Y8" s="501"/>
      <c r="Z8" s="501"/>
      <c r="AA8" s="501"/>
      <c r="AB8" s="501"/>
      <c r="AC8" s="502"/>
      <c r="AD8" s="338" t="s">
        <v>1</v>
      </c>
      <c r="AE8" s="339"/>
      <c r="AF8" s="219" t="s">
        <v>29</v>
      </c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349" t="s">
        <v>31</v>
      </c>
      <c r="AU8" s="538"/>
      <c r="AV8" s="351" t="s">
        <v>31</v>
      </c>
      <c r="AW8" s="350"/>
      <c r="AX8" s="538" t="s">
        <v>31</v>
      </c>
      <c r="AY8" s="352"/>
      <c r="AZ8" s="480" t="s">
        <v>85</v>
      </c>
      <c r="BA8" s="481"/>
      <c r="BB8" s="482"/>
      <c r="BC8" s="480" t="s">
        <v>6</v>
      </c>
      <c r="BD8" s="481"/>
      <c r="BE8" s="498"/>
      <c r="BF8" s="3"/>
    </row>
    <row r="9" spans="1:58" ht="15.75" customHeight="1">
      <c r="A9" s="379" t="s">
        <v>28</v>
      </c>
      <c r="B9" s="380"/>
      <c r="C9" s="380"/>
      <c r="D9" s="380"/>
      <c r="E9" s="380"/>
      <c r="F9" s="380"/>
      <c r="G9" s="380"/>
      <c r="H9" s="381"/>
      <c r="I9" s="369"/>
      <c r="J9" s="566"/>
      <c r="K9" s="566"/>
      <c r="L9" s="566"/>
      <c r="M9" s="566"/>
      <c r="N9" s="567"/>
      <c r="O9" s="369"/>
      <c r="P9" s="370"/>
      <c r="Q9" s="251"/>
      <c r="R9" s="390"/>
      <c r="S9" s="386" t="s">
        <v>1</v>
      </c>
      <c r="T9" s="387"/>
      <c r="U9" s="568" t="s">
        <v>45</v>
      </c>
      <c r="V9" s="568"/>
      <c r="W9" s="568"/>
      <c r="X9" s="568"/>
      <c r="Y9" s="568"/>
      <c r="Z9" s="568"/>
      <c r="AA9" s="568"/>
      <c r="AB9" s="568"/>
      <c r="AC9" s="569"/>
      <c r="AD9" s="371" t="s">
        <v>1</v>
      </c>
      <c r="AE9" s="372"/>
      <c r="AF9" s="221" t="s">
        <v>30</v>
      </c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374"/>
      <c r="AU9" s="375"/>
      <c r="AV9" s="376"/>
      <c r="AW9" s="377"/>
      <c r="AX9" s="375"/>
      <c r="AY9" s="378"/>
      <c r="AZ9" s="483"/>
      <c r="BA9" s="484"/>
      <c r="BB9" s="485"/>
      <c r="BC9" s="483"/>
      <c r="BD9" s="484"/>
      <c r="BE9" s="499"/>
      <c r="BF9" s="3"/>
    </row>
    <row r="10" spans="1:58" ht="14.25" customHeight="1">
      <c r="A10" s="379" t="s">
        <v>142</v>
      </c>
      <c r="B10" s="380"/>
      <c r="C10" s="380"/>
      <c r="D10" s="380"/>
      <c r="E10" s="380"/>
      <c r="F10" s="380"/>
      <c r="G10" s="380"/>
      <c r="H10" s="381"/>
      <c r="I10" s="369"/>
      <c r="J10" s="566"/>
      <c r="K10" s="566"/>
      <c r="L10" s="566"/>
      <c r="M10" s="566"/>
      <c r="N10" s="567"/>
      <c r="O10" s="369"/>
      <c r="P10" s="370"/>
      <c r="Q10" s="370"/>
      <c r="R10" s="382"/>
      <c r="S10" s="445"/>
      <c r="T10" s="251"/>
      <c r="U10" s="44"/>
      <c r="V10" s="44"/>
      <c r="W10" s="44"/>
      <c r="X10" s="44"/>
      <c r="Y10" s="44"/>
      <c r="Z10" s="44"/>
      <c r="AA10" s="44"/>
      <c r="AB10" s="44"/>
      <c r="AC10" s="45"/>
      <c r="AD10" s="405"/>
      <c r="AE10" s="406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429"/>
      <c r="AU10" s="430"/>
      <c r="AV10" s="431"/>
      <c r="AW10" s="432"/>
      <c r="AX10" s="430"/>
      <c r="AY10" s="433"/>
      <c r="AZ10" s="483"/>
      <c r="BA10" s="484"/>
      <c r="BB10" s="485"/>
      <c r="BC10" s="483"/>
      <c r="BD10" s="484"/>
      <c r="BE10" s="499"/>
      <c r="BF10" s="3"/>
    </row>
    <row r="11" spans="1:58" ht="15.75" customHeight="1">
      <c r="A11" s="135"/>
      <c r="B11" s="136"/>
      <c r="C11" s="46"/>
      <c r="D11" s="46"/>
      <c r="E11" s="46"/>
      <c r="F11" s="46"/>
      <c r="G11" s="46"/>
      <c r="H11" s="46"/>
      <c r="I11" s="411" t="s">
        <v>36</v>
      </c>
      <c r="J11" s="552"/>
      <c r="K11" s="552"/>
      <c r="L11" s="552"/>
      <c r="M11" s="552"/>
      <c r="N11" s="553"/>
      <c r="O11" s="560" t="s">
        <v>1</v>
      </c>
      <c r="P11" s="560"/>
      <c r="Q11" s="455" t="s">
        <v>2</v>
      </c>
      <c r="R11" s="455"/>
      <c r="S11" s="418" t="s">
        <v>1</v>
      </c>
      <c r="T11" s="419"/>
      <c r="U11" s="561" t="s">
        <v>9</v>
      </c>
      <c r="V11" s="561"/>
      <c r="W11" s="561"/>
      <c r="X11" s="561"/>
      <c r="Y11" s="561"/>
      <c r="Z11" s="561"/>
      <c r="AA11" s="561"/>
      <c r="AB11" s="561"/>
      <c r="AC11" s="562"/>
      <c r="AD11" s="418" t="s">
        <v>1</v>
      </c>
      <c r="AE11" s="419"/>
      <c r="AF11" s="222" t="s">
        <v>46</v>
      </c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374" t="s">
        <v>31</v>
      </c>
      <c r="AU11" s="375"/>
      <c r="AV11" s="376" t="s">
        <v>31</v>
      </c>
      <c r="AW11" s="377"/>
      <c r="AX11" s="375" t="s">
        <v>31</v>
      </c>
      <c r="AY11" s="378"/>
      <c r="AZ11" s="483"/>
      <c r="BA11" s="484"/>
      <c r="BB11" s="485"/>
      <c r="BC11" s="483"/>
      <c r="BD11" s="484"/>
      <c r="BE11" s="499"/>
      <c r="BF11" s="3"/>
    </row>
    <row r="12" spans="1:58" ht="15.75" customHeight="1">
      <c r="A12" s="135"/>
      <c r="B12" s="136"/>
      <c r="C12" s="46"/>
      <c r="D12" s="46"/>
      <c r="E12" s="46"/>
      <c r="F12" s="46"/>
      <c r="G12" s="46"/>
      <c r="H12" s="46"/>
      <c r="I12" s="554"/>
      <c r="J12" s="555"/>
      <c r="K12" s="555"/>
      <c r="L12" s="555"/>
      <c r="M12" s="555"/>
      <c r="N12" s="556"/>
      <c r="O12" s="460"/>
      <c r="P12" s="460"/>
      <c r="Q12" s="370"/>
      <c r="R12" s="370"/>
      <c r="S12" s="369"/>
      <c r="T12" s="370"/>
      <c r="U12" s="548"/>
      <c r="V12" s="548"/>
      <c r="W12" s="548"/>
      <c r="X12" s="548"/>
      <c r="Y12" s="548"/>
      <c r="Z12" s="548"/>
      <c r="AA12" s="548"/>
      <c r="AB12" s="548"/>
      <c r="AC12" s="549"/>
      <c r="AD12" s="445"/>
      <c r="AE12" s="25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374"/>
      <c r="AU12" s="375"/>
      <c r="AV12" s="376"/>
      <c r="AW12" s="377"/>
      <c r="AX12" s="375"/>
      <c r="AY12" s="378"/>
      <c r="AZ12" s="483"/>
      <c r="BA12" s="484"/>
      <c r="BB12" s="485"/>
      <c r="BC12" s="483"/>
      <c r="BD12" s="484"/>
      <c r="BE12" s="499"/>
      <c r="BF12" s="3"/>
    </row>
    <row r="13" spans="1:58" ht="15.75" customHeight="1" thickBot="1">
      <c r="A13" s="137"/>
      <c r="B13" s="138"/>
      <c r="C13" s="171"/>
      <c r="D13" s="171"/>
      <c r="E13" s="171"/>
      <c r="F13" s="171"/>
      <c r="G13" s="171"/>
      <c r="H13" s="171"/>
      <c r="I13" s="557"/>
      <c r="J13" s="558"/>
      <c r="K13" s="558"/>
      <c r="L13" s="558"/>
      <c r="M13" s="558"/>
      <c r="N13" s="559"/>
      <c r="O13" s="543"/>
      <c r="P13" s="544"/>
      <c r="Q13" s="544"/>
      <c r="R13" s="545"/>
      <c r="S13" s="308"/>
      <c r="T13" s="309"/>
      <c r="U13" s="563"/>
      <c r="V13" s="563"/>
      <c r="W13" s="563"/>
      <c r="X13" s="563"/>
      <c r="Y13" s="563"/>
      <c r="Z13" s="563"/>
      <c r="AA13" s="563"/>
      <c r="AB13" s="563"/>
      <c r="AC13" s="564"/>
      <c r="AD13" s="308"/>
      <c r="AE13" s="309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550"/>
      <c r="AU13" s="551"/>
      <c r="AV13" s="546"/>
      <c r="AW13" s="547"/>
      <c r="AX13" s="551"/>
      <c r="AY13" s="565"/>
      <c r="AZ13" s="486"/>
      <c r="BA13" s="487"/>
      <c r="BB13" s="488"/>
      <c r="BC13" s="486"/>
      <c r="BD13" s="487"/>
      <c r="BE13" s="500"/>
      <c r="BF13" s="3"/>
    </row>
    <row r="14" spans="1:58" ht="15.75" customHeight="1">
      <c r="A14" s="12" t="s">
        <v>79</v>
      </c>
      <c r="B14" s="69"/>
      <c r="C14" s="96"/>
      <c r="D14" s="96"/>
      <c r="E14" s="96"/>
      <c r="F14" s="96"/>
      <c r="G14" s="96"/>
      <c r="H14" s="96"/>
      <c r="I14" s="96"/>
      <c r="J14" s="96"/>
      <c r="K14" s="9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  <c r="AB14" s="14"/>
      <c r="AC14" s="14"/>
      <c r="AD14" s="14"/>
      <c r="AE14" s="1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59" s="172" customFormat="1" ht="15.75" customHeight="1">
      <c r="A15" s="12" t="s">
        <v>99</v>
      </c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8"/>
      <c r="Z15" s="14"/>
      <c r="AA15" s="14"/>
      <c r="AB15" s="14"/>
      <c r="AC15" s="14"/>
      <c r="AD15" s="14"/>
      <c r="AE15" s="14"/>
      <c r="AF15" s="14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8"/>
      <c r="AV15" s="8"/>
      <c r="AW15" s="8"/>
      <c r="AX15" s="8"/>
      <c r="AY15" s="8"/>
      <c r="AZ15" s="8"/>
      <c r="BA15" s="2"/>
      <c r="BB15" s="2"/>
      <c r="BC15" s="2"/>
      <c r="BD15" s="2"/>
      <c r="BE15" s="2"/>
      <c r="BF15" s="2"/>
      <c r="BG15" s="96"/>
    </row>
    <row r="16" spans="1:59" s="172" customFormat="1" ht="15.75" customHeight="1">
      <c r="A16" s="12" t="s">
        <v>100</v>
      </c>
      <c r="B16" s="12"/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96"/>
    </row>
    <row r="17" spans="1:58" s="172" customFormat="1" ht="15.75" customHeight="1">
      <c r="A17" s="12" t="s">
        <v>93</v>
      </c>
      <c r="B17" s="12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</row>
  </sheetData>
  <sheetProtection/>
  <mergeCells count="71">
    <mergeCell ref="AD8:AE8"/>
    <mergeCell ref="AT8:AU8"/>
    <mergeCell ref="AV8:AW8"/>
    <mergeCell ref="AX8:AY8"/>
    <mergeCell ref="A8:H8"/>
    <mergeCell ref="I8:N8"/>
    <mergeCell ref="O8:P8"/>
    <mergeCell ref="Q8:R8"/>
    <mergeCell ref="S8:T8"/>
    <mergeCell ref="AZ8:BB13"/>
    <mergeCell ref="BC8:BE13"/>
    <mergeCell ref="A9:H9"/>
    <mergeCell ref="I9:N9"/>
    <mergeCell ref="O9:P9"/>
    <mergeCell ref="Q9:R9"/>
    <mergeCell ref="S9:T9"/>
    <mergeCell ref="U9:AC9"/>
    <mergeCell ref="AD9:AE9"/>
    <mergeCell ref="U8:AC8"/>
    <mergeCell ref="A10:H10"/>
    <mergeCell ref="I10:N10"/>
    <mergeCell ref="O10:P10"/>
    <mergeCell ref="Q10:R10"/>
    <mergeCell ref="S10:T10"/>
    <mergeCell ref="AD10:AE10"/>
    <mergeCell ref="S13:T13"/>
    <mergeCell ref="U13:AC13"/>
    <mergeCell ref="AD13:AE13"/>
    <mergeCell ref="AT9:AU9"/>
    <mergeCell ref="AV9:AW9"/>
    <mergeCell ref="AX9:AY9"/>
    <mergeCell ref="AT10:AU10"/>
    <mergeCell ref="AT12:AU12"/>
    <mergeCell ref="AX13:AY13"/>
    <mergeCell ref="AV12:AW12"/>
    <mergeCell ref="AD5:AS6"/>
    <mergeCell ref="AT5:AY5"/>
    <mergeCell ref="Q12:R12"/>
    <mergeCell ref="I11:N13"/>
    <mergeCell ref="O11:P11"/>
    <mergeCell ref="Q11:R11"/>
    <mergeCell ref="S11:T11"/>
    <mergeCell ref="U11:AC11"/>
    <mergeCell ref="AD11:AE11"/>
    <mergeCell ref="O12:P12"/>
    <mergeCell ref="AX12:AY12"/>
    <mergeCell ref="AT13:AU13"/>
    <mergeCell ref="AV10:AW10"/>
    <mergeCell ref="AX10:AY10"/>
    <mergeCell ref="AX11:AY11"/>
    <mergeCell ref="AV11:AW11"/>
    <mergeCell ref="O13:P13"/>
    <mergeCell ref="Q13:R13"/>
    <mergeCell ref="AT6:AU6"/>
    <mergeCell ref="AV6:AW6"/>
    <mergeCell ref="AX6:AY6"/>
    <mergeCell ref="AV13:AW13"/>
    <mergeCell ref="AT11:AU11"/>
    <mergeCell ref="S12:T12"/>
    <mergeCell ref="U12:AC12"/>
    <mergeCell ref="AD12:AE12"/>
    <mergeCell ref="BC6:BE6"/>
    <mergeCell ref="A2:BE2"/>
    <mergeCell ref="A3:BE3"/>
    <mergeCell ref="A4:BE4"/>
    <mergeCell ref="A5:H6"/>
    <mergeCell ref="I5:N6"/>
    <mergeCell ref="AZ5:BE5"/>
    <mergeCell ref="AZ6:BB6"/>
    <mergeCell ref="O5:R6"/>
    <mergeCell ref="S5:AC6"/>
  </mergeCells>
  <dataValidations count="1">
    <dataValidation type="list" allowBlank="1" showInputMessage="1" showErrorMessage="1" sqref="S11:T11 AD8:AD11 S13 O8 O11 S8:T9 AD13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&amp;C住棟&amp;R&amp;9(公財)鹿児島県住宅・建築総合センター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BG5"/>
  <sheetViews>
    <sheetView showGridLines="0" zoomScaleSheetLayoutView="100" zoomScalePageLayoutView="0" workbookViewId="0" topLeftCell="A4">
      <selection activeCell="A4" sqref="A4:IV4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27" width="1.625" style="5" customWidth="1"/>
    <col min="28" max="59" width="1.625" style="6" customWidth="1"/>
    <col min="60" max="16384" width="1.625" style="3" customWidth="1"/>
  </cols>
  <sheetData>
    <row r="1" spans="2:59" ht="15.75" customHeight="1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59" t="s">
        <v>101</v>
      </c>
    </row>
    <row r="2" spans="2:59" ht="24" customHeight="1">
      <c r="B2" s="250" t="s">
        <v>134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</row>
    <row r="3" spans="2:59" ht="15.75" customHeight="1" thickBot="1">
      <c r="B3" s="284" t="s">
        <v>5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</row>
    <row r="4" spans="2:59" ht="15.75" customHeight="1" thickBot="1">
      <c r="B4" s="477" t="s">
        <v>143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9"/>
    </row>
    <row r="5" spans="2:59" s="71" customFormat="1" ht="15.75" customHeight="1"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</sheetData>
  <sheetProtection/>
  <mergeCells count="3">
    <mergeCell ref="B4:BG4"/>
    <mergeCell ref="B2:BG2"/>
    <mergeCell ref="B3:BG3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9" r:id="rId1"/>
  <headerFooter alignWithMargins="0">
    <oddFooter>&amp;L&amp;9 20140122&amp;C住戸&amp;R&amp;9日本ERI株式会社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BG26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5.75" customHeight="1"/>
  <cols>
    <col min="1" max="8" width="1.625" style="4" customWidth="1"/>
    <col min="9" max="26" width="1.625" style="5" customWidth="1"/>
    <col min="27" max="58" width="1.625" style="6" customWidth="1"/>
    <col min="59" max="16384" width="1.625" style="3" customWidth="1"/>
  </cols>
  <sheetData>
    <row r="1" spans="1:58" ht="15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59" t="s">
        <v>195</v>
      </c>
      <c r="BF1" s="3"/>
    </row>
    <row r="2" spans="1:58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3"/>
    </row>
    <row r="3" spans="1:58" ht="15.75" customHeight="1">
      <c r="A3" s="284" t="s">
        <v>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"/>
    </row>
    <row r="4" spans="1:58" ht="15.75" customHeight="1" thickBot="1">
      <c r="A4" s="286" t="s">
        <v>88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3"/>
    </row>
    <row r="5" spans="1:57" s="1" customFormat="1" ht="15.75" customHeight="1">
      <c r="A5" s="287" t="s">
        <v>130</v>
      </c>
      <c r="B5" s="288"/>
      <c r="C5" s="288"/>
      <c r="D5" s="288"/>
      <c r="E5" s="288"/>
      <c r="F5" s="288"/>
      <c r="G5" s="288"/>
      <c r="H5" s="289"/>
      <c r="I5" s="293" t="s">
        <v>24</v>
      </c>
      <c r="J5" s="294"/>
      <c r="K5" s="294"/>
      <c r="L5" s="294"/>
      <c r="M5" s="294"/>
      <c r="N5" s="295"/>
      <c r="O5" s="299" t="s">
        <v>20</v>
      </c>
      <c r="P5" s="300"/>
      <c r="Q5" s="300"/>
      <c r="R5" s="301"/>
      <c r="S5" s="305" t="s">
        <v>21</v>
      </c>
      <c r="T5" s="306"/>
      <c r="U5" s="306"/>
      <c r="V5" s="306"/>
      <c r="W5" s="306"/>
      <c r="X5" s="306"/>
      <c r="Y5" s="306"/>
      <c r="Z5" s="306"/>
      <c r="AA5" s="306"/>
      <c r="AB5" s="306"/>
      <c r="AC5" s="307"/>
      <c r="AD5" s="311" t="s">
        <v>22</v>
      </c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7" t="s">
        <v>16</v>
      </c>
      <c r="AU5" s="318"/>
      <c r="AV5" s="318"/>
      <c r="AW5" s="318"/>
      <c r="AX5" s="318"/>
      <c r="AY5" s="319"/>
      <c r="AZ5" s="320" t="s">
        <v>0</v>
      </c>
      <c r="BA5" s="321"/>
      <c r="BB5" s="321"/>
      <c r="BC5" s="321"/>
      <c r="BD5" s="321"/>
      <c r="BE5" s="472"/>
    </row>
    <row r="6" spans="1:57" s="1" customFormat="1" ht="15.75" customHeight="1" thickBot="1">
      <c r="A6" s="290"/>
      <c r="B6" s="291"/>
      <c r="C6" s="291"/>
      <c r="D6" s="291"/>
      <c r="E6" s="291"/>
      <c r="F6" s="291"/>
      <c r="G6" s="291"/>
      <c r="H6" s="292"/>
      <c r="I6" s="296"/>
      <c r="J6" s="297"/>
      <c r="K6" s="297"/>
      <c r="L6" s="297"/>
      <c r="M6" s="297"/>
      <c r="N6" s="298"/>
      <c r="O6" s="302"/>
      <c r="P6" s="303"/>
      <c r="Q6" s="303"/>
      <c r="R6" s="304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314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473" t="s">
        <v>17</v>
      </c>
      <c r="AU6" s="474"/>
      <c r="AV6" s="475" t="s">
        <v>18</v>
      </c>
      <c r="AW6" s="474"/>
      <c r="AX6" s="475" t="s">
        <v>19</v>
      </c>
      <c r="AY6" s="476"/>
      <c r="AZ6" s="329" t="s">
        <v>3</v>
      </c>
      <c r="BA6" s="330"/>
      <c r="BB6" s="331"/>
      <c r="BC6" s="329" t="s">
        <v>4</v>
      </c>
      <c r="BD6" s="330"/>
      <c r="BE6" s="332"/>
    </row>
    <row r="7" spans="1:58" ht="15.75" customHeight="1" thickBot="1">
      <c r="A7" s="477" t="s">
        <v>143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9"/>
    </row>
    <row r="8" spans="1:58" ht="15.75" customHeight="1">
      <c r="A8" s="345" t="s">
        <v>144</v>
      </c>
      <c r="B8" s="540"/>
      <c r="C8" s="540"/>
      <c r="D8" s="540"/>
      <c r="E8" s="540"/>
      <c r="F8" s="540"/>
      <c r="G8" s="540"/>
      <c r="H8" s="541"/>
      <c r="I8" s="293" t="s">
        <v>48</v>
      </c>
      <c r="J8" s="294"/>
      <c r="K8" s="294"/>
      <c r="L8" s="294"/>
      <c r="M8" s="294"/>
      <c r="N8" s="295"/>
      <c r="O8" s="338" t="s">
        <v>1</v>
      </c>
      <c r="P8" s="339"/>
      <c r="Q8" s="306" t="s">
        <v>2</v>
      </c>
      <c r="R8" s="307"/>
      <c r="S8" s="338" t="s">
        <v>1</v>
      </c>
      <c r="T8" s="339"/>
      <c r="U8" s="492" t="s">
        <v>27</v>
      </c>
      <c r="V8" s="492"/>
      <c r="W8" s="492"/>
      <c r="X8" s="492"/>
      <c r="Y8" s="492"/>
      <c r="Z8" s="492"/>
      <c r="AA8" s="492"/>
      <c r="AB8" s="492"/>
      <c r="AC8" s="542"/>
      <c r="AD8" s="613" t="s">
        <v>1</v>
      </c>
      <c r="AE8" s="614"/>
      <c r="AF8" s="615" t="s">
        <v>49</v>
      </c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349" t="s">
        <v>31</v>
      </c>
      <c r="AV8" s="538"/>
      <c r="AW8" s="351" t="s">
        <v>31</v>
      </c>
      <c r="AX8" s="350"/>
      <c r="AY8" s="538" t="s">
        <v>31</v>
      </c>
      <c r="AZ8" s="352"/>
      <c r="BA8" s="480" t="s">
        <v>85</v>
      </c>
      <c r="BB8" s="525"/>
      <c r="BC8" s="526"/>
      <c r="BD8" s="480" t="s">
        <v>85</v>
      </c>
      <c r="BE8" s="605"/>
      <c r="BF8" s="606"/>
    </row>
    <row r="9" spans="1:58" ht="15.75" customHeight="1">
      <c r="A9" s="379" t="s">
        <v>145</v>
      </c>
      <c r="B9" s="380"/>
      <c r="C9" s="380"/>
      <c r="D9" s="380"/>
      <c r="E9" s="380"/>
      <c r="F9" s="380"/>
      <c r="G9" s="380"/>
      <c r="H9" s="381"/>
      <c r="I9" s="489"/>
      <c r="J9" s="490"/>
      <c r="K9" s="490"/>
      <c r="L9" s="490"/>
      <c r="M9" s="490"/>
      <c r="N9" s="491"/>
      <c r="O9" s="459"/>
      <c r="P9" s="460"/>
      <c r="Q9" s="460"/>
      <c r="R9" s="461"/>
      <c r="S9" s="386" t="s">
        <v>1</v>
      </c>
      <c r="T9" s="387"/>
      <c r="U9" s="396" t="s">
        <v>81</v>
      </c>
      <c r="V9" s="396"/>
      <c r="W9" s="396"/>
      <c r="X9" s="396"/>
      <c r="Y9" s="396"/>
      <c r="Z9" s="396"/>
      <c r="AA9" s="396"/>
      <c r="AB9" s="396"/>
      <c r="AC9" s="462"/>
      <c r="AD9" s="602" t="s">
        <v>1</v>
      </c>
      <c r="AE9" s="603"/>
      <c r="AF9" s="604" t="s">
        <v>50</v>
      </c>
      <c r="AG9" s="604"/>
      <c r="AH9" s="604"/>
      <c r="AI9" s="604"/>
      <c r="AJ9" s="604"/>
      <c r="AK9" s="604"/>
      <c r="AL9" s="604"/>
      <c r="AM9" s="604"/>
      <c r="AN9" s="604"/>
      <c r="AO9" s="604"/>
      <c r="AP9" s="604"/>
      <c r="AQ9" s="604"/>
      <c r="AR9" s="604"/>
      <c r="AS9" s="604"/>
      <c r="AT9" s="604"/>
      <c r="AU9" s="584"/>
      <c r="AV9" s="576"/>
      <c r="AW9" s="574"/>
      <c r="AX9" s="575"/>
      <c r="AY9" s="576"/>
      <c r="AZ9" s="577"/>
      <c r="BA9" s="527"/>
      <c r="BB9" s="528"/>
      <c r="BC9" s="529"/>
      <c r="BD9" s="607"/>
      <c r="BE9" s="608"/>
      <c r="BF9" s="609"/>
    </row>
    <row r="10" spans="1:58" ht="15.75" customHeight="1">
      <c r="A10" s="135"/>
      <c r="B10" s="136"/>
      <c r="C10" s="48"/>
      <c r="D10" s="48"/>
      <c r="E10" s="48"/>
      <c r="F10" s="49"/>
      <c r="G10" s="49"/>
      <c r="H10" s="61"/>
      <c r="I10" s="369"/>
      <c r="J10" s="370"/>
      <c r="K10" s="370"/>
      <c r="L10" s="370"/>
      <c r="M10" s="370"/>
      <c r="N10" s="382"/>
      <c r="O10" s="459"/>
      <c r="P10" s="460"/>
      <c r="Q10" s="460"/>
      <c r="R10" s="461"/>
      <c r="S10" s="386" t="s">
        <v>1</v>
      </c>
      <c r="T10" s="387"/>
      <c r="U10" s="26" t="s">
        <v>47</v>
      </c>
      <c r="V10" s="26"/>
      <c r="W10" s="26"/>
      <c r="X10" s="26"/>
      <c r="Y10" s="26"/>
      <c r="Z10" s="26"/>
      <c r="AA10" s="26"/>
      <c r="AB10" s="26"/>
      <c r="AC10" s="39"/>
      <c r="AD10" s="602" t="s">
        <v>1</v>
      </c>
      <c r="AE10" s="603"/>
      <c r="AF10" s="604" t="s">
        <v>51</v>
      </c>
      <c r="AG10" s="604"/>
      <c r="AH10" s="604"/>
      <c r="AI10" s="604"/>
      <c r="AJ10" s="604"/>
      <c r="AK10" s="604"/>
      <c r="AL10" s="604"/>
      <c r="AM10" s="604"/>
      <c r="AN10" s="604"/>
      <c r="AO10" s="604"/>
      <c r="AP10" s="604"/>
      <c r="AQ10" s="604"/>
      <c r="AR10" s="604"/>
      <c r="AS10" s="604"/>
      <c r="AT10" s="604"/>
      <c r="AU10" s="584"/>
      <c r="AV10" s="576"/>
      <c r="AW10" s="574"/>
      <c r="AX10" s="575"/>
      <c r="AY10" s="576"/>
      <c r="AZ10" s="577"/>
      <c r="BA10" s="527"/>
      <c r="BB10" s="528"/>
      <c r="BC10" s="529"/>
      <c r="BD10" s="607"/>
      <c r="BE10" s="608"/>
      <c r="BF10" s="609"/>
    </row>
    <row r="11" spans="1:58" ht="15.75" customHeight="1">
      <c r="A11" s="135"/>
      <c r="B11" s="136"/>
      <c r="C11" s="46"/>
      <c r="D11" s="46"/>
      <c r="E11" s="46"/>
      <c r="F11" s="46"/>
      <c r="G11" s="46"/>
      <c r="H11" s="56"/>
      <c r="I11" s="369"/>
      <c r="J11" s="370"/>
      <c r="K11" s="370"/>
      <c r="L11" s="370"/>
      <c r="M11" s="370"/>
      <c r="N11" s="382"/>
      <c r="O11" s="459"/>
      <c r="P11" s="460"/>
      <c r="Q11" s="460"/>
      <c r="R11" s="461"/>
      <c r="S11" s="386" t="s">
        <v>1</v>
      </c>
      <c r="T11" s="387"/>
      <c r="U11" s="26" t="s">
        <v>61</v>
      </c>
      <c r="V11" s="26"/>
      <c r="W11" s="26"/>
      <c r="X11" s="26"/>
      <c r="Y11" s="26"/>
      <c r="Z11" s="26"/>
      <c r="AA11" s="26"/>
      <c r="AB11" s="26"/>
      <c r="AC11" s="39"/>
      <c r="AD11" s="602" t="s">
        <v>1</v>
      </c>
      <c r="AE11" s="603"/>
      <c r="AF11" s="604" t="s">
        <v>52</v>
      </c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584"/>
      <c r="AV11" s="576"/>
      <c r="AW11" s="574"/>
      <c r="AX11" s="575"/>
      <c r="AY11" s="576"/>
      <c r="AZ11" s="577"/>
      <c r="BA11" s="527"/>
      <c r="BB11" s="528"/>
      <c r="BC11" s="529"/>
      <c r="BD11" s="607"/>
      <c r="BE11" s="608"/>
      <c r="BF11" s="609"/>
    </row>
    <row r="12" spans="1:58" ht="15.75" customHeight="1">
      <c r="A12" s="135"/>
      <c r="B12" s="136"/>
      <c r="C12" s="46"/>
      <c r="D12" s="46"/>
      <c r="E12" s="46"/>
      <c r="F12" s="46"/>
      <c r="G12" s="46"/>
      <c r="H12" s="56"/>
      <c r="I12" s="369"/>
      <c r="J12" s="370"/>
      <c r="K12" s="370"/>
      <c r="L12" s="370"/>
      <c r="M12" s="370"/>
      <c r="N12" s="382"/>
      <c r="O12" s="459"/>
      <c r="P12" s="460"/>
      <c r="Q12" s="460"/>
      <c r="R12" s="461"/>
      <c r="S12" s="589" t="s">
        <v>1</v>
      </c>
      <c r="T12" s="590"/>
      <c r="U12" s="396" t="s">
        <v>41</v>
      </c>
      <c r="V12" s="396"/>
      <c r="W12" s="396"/>
      <c r="X12" s="396"/>
      <c r="Y12" s="396"/>
      <c r="Z12" s="396"/>
      <c r="AA12" s="396"/>
      <c r="AB12" s="396"/>
      <c r="AC12" s="462"/>
      <c r="AD12" s="426" t="s">
        <v>1</v>
      </c>
      <c r="AE12" s="427"/>
      <c r="AF12" s="583" t="s">
        <v>53</v>
      </c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99"/>
      <c r="AV12" s="594"/>
      <c r="AW12" s="600"/>
      <c r="AX12" s="601"/>
      <c r="AY12" s="594"/>
      <c r="AZ12" s="595"/>
      <c r="BA12" s="527"/>
      <c r="BB12" s="528"/>
      <c r="BC12" s="529"/>
      <c r="BD12" s="607"/>
      <c r="BE12" s="608"/>
      <c r="BF12" s="609"/>
    </row>
    <row r="13" spans="1:58" ht="15.75" customHeight="1">
      <c r="A13" s="135"/>
      <c r="B13" s="136"/>
      <c r="C13" s="46"/>
      <c r="D13" s="46"/>
      <c r="E13" s="46"/>
      <c r="F13" s="46"/>
      <c r="G13" s="46"/>
      <c r="H13" s="56"/>
      <c r="I13" s="596" t="s">
        <v>57</v>
      </c>
      <c r="J13" s="597"/>
      <c r="K13" s="597"/>
      <c r="L13" s="597"/>
      <c r="M13" s="597"/>
      <c r="N13" s="598"/>
      <c r="O13" s="418" t="s">
        <v>1</v>
      </c>
      <c r="P13" s="419"/>
      <c r="Q13" s="417" t="s">
        <v>2</v>
      </c>
      <c r="R13" s="444"/>
      <c r="S13" s="418" t="s">
        <v>1</v>
      </c>
      <c r="T13" s="419"/>
      <c r="U13" s="245" t="s">
        <v>27</v>
      </c>
      <c r="V13" s="245"/>
      <c r="W13" s="245"/>
      <c r="X13" s="245"/>
      <c r="Y13" s="245"/>
      <c r="Z13" s="245"/>
      <c r="AA13" s="245"/>
      <c r="AB13" s="245"/>
      <c r="AC13" s="246"/>
      <c r="AD13" s="418" t="s">
        <v>1</v>
      </c>
      <c r="AE13" s="419"/>
      <c r="AF13" s="420" t="s">
        <v>54</v>
      </c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2" t="s">
        <v>31</v>
      </c>
      <c r="AV13" s="423"/>
      <c r="AW13" s="86"/>
      <c r="AX13" s="87"/>
      <c r="AY13" s="424" t="s">
        <v>31</v>
      </c>
      <c r="AZ13" s="425"/>
      <c r="BA13" s="527"/>
      <c r="BB13" s="528"/>
      <c r="BC13" s="529"/>
      <c r="BD13" s="607"/>
      <c r="BE13" s="608"/>
      <c r="BF13" s="609"/>
    </row>
    <row r="14" spans="1:58" ht="15.75" customHeight="1">
      <c r="A14" s="135"/>
      <c r="B14" s="136"/>
      <c r="C14" s="46"/>
      <c r="D14" s="46"/>
      <c r="E14" s="46"/>
      <c r="F14" s="46"/>
      <c r="G14" s="46"/>
      <c r="H14" s="56"/>
      <c r="I14" s="369"/>
      <c r="J14" s="370"/>
      <c r="K14" s="370"/>
      <c r="L14" s="370"/>
      <c r="M14" s="370"/>
      <c r="N14" s="382"/>
      <c r="O14" s="459"/>
      <c r="P14" s="460"/>
      <c r="Q14" s="460"/>
      <c r="R14" s="461"/>
      <c r="S14" s="386" t="s">
        <v>1</v>
      </c>
      <c r="T14" s="387"/>
      <c r="U14" s="396" t="s">
        <v>81</v>
      </c>
      <c r="V14" s="396"/>
      <c r="W14" s="396"/>
      <c r="X14" s="396"/>
      <c r="Y14" s="396"/>
      <c r="Z14" s="396"/>
      <c r="AA14" s="396"/>
      <c r="AB14" s="396"/>
      <c r="AC14" s="462"/>
      <c r="AD14" s="592" t="s">
        <v>55</v>
      </c>
      <c r="AE14" s="593"/>
      <c r="AF14" s="593"/>
      <c r="AG14" s="593"/>
      <c r="AH14" s="593"/>
      <c r="AI14" s="593"/>
      <c r="AJ14" s="593"/>
      <c r="AK14" s="593"/>
      <c r="AL14" s="593"/>
      <c r="AM14" s="593"/>
      <c r="AN14" s="593"/>
      <c r="AO14" s="593"/>
      <c r="AP14" s="593"/>
      <c r="AQ14" s="593"/>
      <c r="AR14" s="593"/>
      <c r="AS14" s="593"/>
      <c r="AT14" s="593"/>
      <c r="AU14" s="584"/>
      <c r="AV14" s="576"/>
      <c r="AW14" s="574"/>
      <c r="AX14" s="575"/>
      <c r="AY14" s="576"/>
      <c r="AZ14" s="577"/>
      <c r="BA14" s="527"/>
      <c r="BB14" s="528"/>
      <c r="BC14" s="529"/>
      <c r="BD14" s="607"/>
      <c r="BE14" s="608"/>
      <c r="BF14" s="609"/>
    </row>
    <row r="15" spans="1:58" ht="15.75" customHeight="1">
      <c r="A15" s="135"/>
      <c r="B15" s="136"/>
      <c r="C15" s="46"/>
      <c r="D15" s="46"/>
      <c r="E15" s="46"/>
      <c r="F15" s="46"/>
      <c r="G15" s="46"/>
      <c r="H15" s="56"/>
      <c r="I15" s="369"/>
      <c r="J15" s="370"/>
      <c r="K15" s="370"/>
      <c r="L15" s="370"/>
      <c r="M15" s="370"/>
      <c r="N15" s="382"/>
      <c r="O15" s="459"/>
      <c r="P15" s="460"/>
      <c r="Q15" s="460"/>
      <c r="R15" s="461"/>
      <c r="S15" s="386" t="s">
        <v>1</v>
      </c>
      <c r="T15" s="387"/>
      <c r="U15" s="26" t="s">
        <v>47</v>
      </c>
      <c r="V15" s="26"/>
      <c r="W15" s="26"/>
      <c r="X15" s="26"/>
      <c r="Y15" s="26"/>
      <c r="Z15" s="26"/>
      <c r="AA15" s="26"/>
      <c r="AB15" s="26"/>
      <c r="AC15" s="39"/>
      <c r="AD15" s="371" t="s">
        <v>1</v>
      </c>
      <c r="AE15" s="372"/>
      <c r="AF15" s="583" t="s">
        <v>56</v>
      </c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4"/>
      <c r="AV15" s="576"/>
      <c r="AW15" s="574"/>
      <c r="AX15" s="575"/>
      <c r="AY15" s="576"/>
      <c r="AZ15" s="577"/>
      <c r="BA15" s="527"/>
      <c r="BB15" s="528"/>
      <c r="BC15" s="529"/>
      <c r="BD15" s="607"/>
      <c r="BE15" s="608"/>
      <c r="BF15" s="609"/>
    </row>
    <row r="16" spans="1:58" ht="15.75" customHeight="1">
      <c r="A16" s="135"/>
      <c r="B16" s="136"/>
      <c r="C16" s="46"/>
      <c r="D16" s="46"/>
      <c r="E16" s="46"/>
      <c r="F16" s="46"/>
      <c r="G16" s="46"/>
      <c r="H16" s="56"/>
      <c r="I16" s="369"/>
      <c r="J16" s="370"/>
      <c r="K16" s="370"/>
      <c r="L16" s="370"/>
      <c r="M16" s="370"/>
      <c r="N16" s="382"/>
      <c r="O16" s="459"/>
      <c r="P16" s="460"/>
      <c r="Q16" s="460"/>
      <c r="R16" s="461"/>
      <c r="S16" s="386" t="s">
        <v>1</v>
      </c>
      <c r="T16" s="387"/>
      <c r="U16" s="26" t="s">
        <v>61</v>
      </c>
      <c r="V16" s="26"/>
      <c r="W16" s="26"/>
      <c r="X16" s="26"/>
      <c r="Y16" s="26"/>
      <c r="Z16" s="26"/>
      <c r="AA16" s="26"/>
      <c r="AB16" s="26"/>
      <c r="AC16" s="39"/>
      <c r="AD16" s="47"/>
      <c r="AE16" s="585" t="s">
        <v>78</v>
      </c>
      <c r="AF16" s="585"/>
      <c r="AG16" s="585"/>
      <c r="AH16" s="585"/>
      <c r="AI16" s="585"/>
      <c r="AJ16" s="585"/>
      <c r="AK16" s="585"/>
      <c r="AL16" s="585"/>
      <c r="AM16" s="585"/>
      <c r="AN16" s="585"/>
      <c r="AO16" s="585"/>
      <c r="AP16" s="585"/>
      <c r="AQ16" s="585"/>
      <c r="AR16" s="585"/>
      <c r="AS16" s="585"/>
      <c r="AT16" s="26"/>
      <c r="AU16" s="584"/>
      <c r="AV16" s="576"/>
      <c r="AW16" s="574"/>
      <c r="AX16" s="575"/>
      <c r="AY16" s="576"/>
      <c r="AZ16" s="577"/>
      <c r="BA16" s="527"/>
      <c r="BB16" s="528"/>
      <c r="BC16" s="529"/>
      <c r="BD16" s="607"/>
      <c r="BE16" s="608"/>
      <c r="BF16" s="609"/>
    </row>
    <row r="17" spans="1:58" ht="15.75" customHeight="1">
      <c r="A17" s="135"/>
      <c r="B17" s="136"/>
      <c r="C17" s="46"/>
      <c r="D17" s="46"/>
      <c r="E17" s="46"/>
      <c r="F17" s="46"/>
      <c r="G17" s="46"/>
      <c r="H17" s="56"/>
      <c r="I17" s="32"/>
      <c r="J17" s="8"/>
      <c r="K17" s="8"/>
      <c r="L17" s="8"/>
      <c r="M17" s="8"/>
      <c r="N17" s="33"/>
      <c r="O17" s="57"/>
      <c r="P17" s="58"/>
      <c r="Q17" s="58"/>
      <c r="R17" s="55"/>
      <c r="S17" s="589" t="s">
        <v>1</v>
      </c>
      <c r="T17" s="590"/>
      <c r="U17" s="26" t="s">
        <v>41</v>
      </c>
      <c r="V17" s="26"/>
      <c r="W17" s="26"/>
      <c r="X17" s="26"/>
      <c r="Y17" s="26"/>
      <c r="Z17" s="26"/>
      <c r="AA17" s="26"/>
      <c r="AB17" s="26"/>
      <c r="AC17" s="39"/>
      <c r="AD17" s="29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1"/>
      <c r="AU17" s="106"/>
      <c r="AV17" s="107"/>
      <c r="AW17" s="108"/>
      <c r="AX17" s="109"/>
      <c r="AY17" s="107"/>
      <c r="AZ17" s="110"/>
      <c r="BA17" s="527"/>
      <c r="BB17" s="528"/>
      <c r="BC17" s="529"/>
      <c r="BD17" s="607"/>
      <c r="BE17" s="608"/>
      <c r="BF17" s="609"/>
    </row>
    <row r="18" spans="1:58" ht="15.75" customHeight="1">
      <c r="A18" s="135"/>
      <c r="B18" s="136"/>
      <c r="C18" s="46"/>
      <c r="D18" s="46"/>
      <c r="E18" s="46"/>
      <c r="F18" s="46"/>
      <c r="G18" s="46"/>
      <c r="H18" s="56"/>
      <c r="I18" s="591" t="s">
        <v>58</v>
      </c>
      <c r="J18" s="417"/>
      <c r="K18" s="417"/>
      <c r="L18" s="417"/>
      <c r="M18" s="417"/>
      <c r="N18" s="444"/>
      <c r="O18" s="418" t="s">
        <v>1</v>
      </c>
      <c r="P18" s="419"/>
      <c r="Q18" s="417" t="s">
        <v>2</v>
      </c>
      <c r="R18" s="444"/>
      <c r="S18" s="418" t="s">
        <v>1</v>
      </c>
      <c r="T18" s="419"/>
      <c r="U18" s="245" t="s">
        <v>27</v>
      </c>
      <c r="V18" s="245"/>
      <c r="W18" s="245"/>
      <c r="X18" s="245"/>
      <c r="Y18" s="245"/>
      <c r="Z18" s="245"/>
      <c r="AA18" s="245"/>
      <c r="AB18" s="245"/>
      <c r="AC18" s="246"/>
      <c r="AD18" s="586" t="s">
        <v>1</v>
      </c>
      <c r="AE18" s="587"/>
      <c r="AF18" s="588" t="s">
        <v>49</v>
      </c>
      <c r="AG18" s="588"/>
      <c r="AH18" s="588"/>
      <c r="AI18" s="588"/>
      <c r="AJ18" s="588"/>
      <c r="AK18" s="588"/>
      <c r="AL18" s="588"/>
      <c r="AM18" s="588"/>
      <c r="AN18" s="588"/>
      <c r="AO18" s="588"/>
      <c r="AP18" s="588"/>
      <c r="AQ18" s="588"/>
      <c r="AR18" s="588"/>
      <c r="AS18" s="588"/>
      <c r="AT18" s="588"/>
      <c r="AU18" s="374" t="s">
        <v>31</v>
      </c>
      <c r="AV18" s="375"/>
      <c r="AW18" s="376" t="s">
        <v>31</v>
      </c>
      <c r="AX18" s="377"/>
      <c r="AY18" s="375" t="s">
        <v>31</v>
      </c>
      <c r="AZ18" s="378"/>
      <c r="BA18" s="527"/>
      <c r="BB18" s="528"/>
      <c r="BC18" s="529"/>
      <c r="BD18" s="607"/>
      <c r="BE18" s="608"/>
      <c r="BF18" s="609"/>
    </row>
    <row r="19" spans="1:58" ht="15.75" customHeight="1">
      <c r="A19" s="135"/>
      <c r="B19" s="136"/>
      <c r="C19" s="46"/>
      <c r="D19" s="46"/>
      <c r="E19" s="46"/>
      <c r="F19" s="46"/>
      <c r="G19" s="46"/>
      <c r="H19" s="56"/>
      <c r="I19" s="369"/>
      <c r="J19" s="370"/>
      <c r="K19" s="370"/>
      <c r="L19" s="370"/>
      <c r="M19" s="370"/>
      <c r="N19" s="382"/>
      <c r="O19" s="459"/>
      <c r="P19" s="460"/>
      <c r="Q19" s="370"/>
      <c r="R19" s="382"/>
      <c r="S19" s="386" t="s">
        <v>1</v>
      </c>
      <c r="T19" s="387"/>
      <c r="U19" s="396" t="s">
        <v>81</v>
      </c>
      <c r="V19" s="396"/>
      <c r="W19" s="396"/>
      <c r="X19" s="396"/>
      <c r="Y19" s="396"/>
      <c r="Z19" s="396"/>
      <c r="AA19" s="396"/>
      <c r="AB19" s="396"/>
      <c r="AC19" s="462"/>
      <c r="AD19" s="371" t="s">
        <v>1</v>
      </c>
      <c r="AE19" s="372"/>
      <c r="AF19" s="583" t="s">
        <v>59</v>
      </c>
      <c r="AG19" s="583"/>
      <c r="AH19" s="583"/>
      <c r="AI19" s="583"/>
      <c r="AJ19" s="583"/>
      <c r="AK19" s="583"/>
      <c r="AL19" s="583"/>
      <c r="AM19" s="583"/>
      <c r="AN19" s="583"/>
      <c r="AO19" s="583"/>
      <c r="AP19" s="583"/>
      <c r="AQ19" s="583"/>
      <c r="AR19" s="583"/>
      <c r="AS19" s="583"/>
      <c r="AT19" s="583"/>
      <c r="AU19" s="584"/>
      <c r="AV19" s="576"/>
      <c r="AW19" s="574"/>
      <c r="AX19" s="575"/>
      <c r="AY19" s="576"/>
      <c r="AZ19" s="577"/>
      <c r="BA19" s="527"/>
      <c r="BB19" s="528"/>
      <c r="BC19" s="529"/>
      <c r="BD19" s="607"/>
      <c r="BE19" s="608"/>
      <c r="BF19" s="609"/>
    </row>
    <row r="20" spans="1:58" ht="15.75" customHeight="1">
      <c r="A20" s="135"/>
      <c r="B20" s="136"/>
      <c r="C20" s="46"/>
      <c r="D20" s="46"/>
      <c r="E20" s="46"/>
      <c r="F20" s="46"/>
      <c r="G20" s="46"/>
      <c r="H20" s="56"/>
      <c r="I20" s="369"/>
      <c r="J20" s="370"/>
      <c r="K20" s="370"/>
      <c r="L20" s="370"/>
      <c r="M20" s="370"/>
      <c r="N20" s="382"/>
      <c r="O20" s="459"/>
      <c r="P20" s="460"/>
      <c r="Q20" s="370"/>
      <c r="R20" s="382"/>
      <c r="S20" s="386" t="s">
        <v>1</v>
      </c>
      <c r="T20" s="387"/>
      <c r="U20" s="26" t="s">
        <v>47</v>
      </c>
      <c r="V20" s="26"/>
      <c r="W20" s="26"/>
      <c r="X20" s="26"/>
      <c r="Y20" s="26"/>
      <c r="Z20" s="26"/>
      <c r="AA20" s="26"/>
      <c r="AB20" s="26"/>
      <c r="AC20" s="39"/>
      <c r="AD20" s="47"/>
      <c r="AE20" s="585"/>
      <c r="AF20" s="585"/>
      <c r="AG20" s="58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26"/>
      <c r="AU20" s="584"/>
      <c r="AV20" s="576"/>
      <c r="AW20" s="574"/>
      <c r="AX20" s="575"/>
      <c r="AY20" s="576"/>
      <c r="AZ20" s="577"/>
      <c r="BA20" s="527"/>
      <c r="BB20" s="528"/>
      <c r="BC20" s="529"/>
      <c r="BD20" s="607"/>
      <c r="BE20" s="608"/>
      <c r="BF20" s="609"/>
    </row>
    <row r="21" spans="1:58" ht="15.75" customHeight="1">
      <c r="A21" s="135"/>
      <c r="B21" s="136"/>
      <c r="C21" s="46"/>
      <c r="D21" s="46"/>
      <c r="E21" s="46"/>
      <c r="F21" s="46"/>
      <c r="G21" s="46"/>
      <c r="H21" s="56"/>
      <c r="I21" s="32"/>
      <c r="J21" s="8"/>
      <c r="K21" s="8"/>
      <c r="L21" s="8"/>
      <c r="M21" s="8"/>
      <c r="N21" s="33"/>
      <c r="O21" s="57"/>
      <c r="P21" s="58"/>
      <c r="Q21" s="8"/>
      <c r="R21" s="33"/>
      <c r="S21" s="386" t="s">
        <v>1</v>
      </c>
      <c r="T21" s="387"/>
      <c r="U21" s="26" t="s">
        <v>61</v>
      </c>
      <c r="V21" s="26"/>
      <c r="W21" s="26"/>
      <c r="X21" s="26"/>
      <c r="Y21" s="26"/>
      <c r="Z21" s="26"/>
      <c r="AA21" s="26"/>
      <c r="AB21" s="26"/>
      <c r="AC21" s="39"/>
      <c r="AD21" s="4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6"/>
      <c r="AU21" s="101"/>
      <c r="AV21" s="102"/>
      <c r="AW21" s="103"/>
      <c r="AX21" s="104"/>
      <c r="AY21" s="102"/>
      <c r="AZ21" s="105"/>
      <c r="BA21" s="527"/>
      <c r="BB21" s="528"/>
      <c r="BC21" s="529"/>
      <c r="BD21" s="607"/>
      <c r="BE21" s="608"/>
      <c r="BF21" s="609"/>
    </row>
    <row r="22" spans="1:58" ht="15.75" customHeight="1" thickBot="1">
      <c r="A22" s="137"/>
      <c r="B22" s="138"/>
      <c r="C22" s="158"/>
      <c r="D22" s="158"/>
      <c r="E22" s="158"/>
      <c r="F22" s="158"/>
      <c r="G22" s="158"/>
      <c r="H22" s="159"/>
      <c r="I22" s="452" t="s">
        <v>71</v>
      </c>
      <c r="J22" s="453"/>
      <c r="K22" s="453"/>
      <c r="L22" s="453"/>
      <c r="M22" s="453"/>
      <c r="N22" s="454"/>
      <c r="O22" s="570"/>
      <c r="P22" s="571"/>
      <c r="Q22" s="571"/>
      <c r="R22" s="572"/>
      <c r="S22" s="573" t="s">
        <v>1</v>
      </c>
      <c r="T22" s="510"/>
      <c r="U22" s="151" t="s">
        <v>41</v>
      </c>
      <c r="V22" s="151"/>
      <c r="W22" s="151"/>
      <c r="X22" s="151"/>
      <c r="Y22" s="151"/>
      <c r="Z22" s="151"/>
      <c r="AA22" s="151"/>
      <c r="AB22" s="151"/>
      <c r="AC22" s="152"/>
      <c r="AD22" s="308"/>
      <c r="AE22" s="309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78"/>
      <c r="AV22" s="579"/>
      <c r="AW22" s="580"/>
      <c r="AX22" s="581"/>
      <c r="AY22" s="579"/>
      <c r="AZ22" s="582"/>
      <c r="BA22" s="530"/>
      <c r="BB22" s="531"/>
      <c r="BC22" s="532"/>
      <c r="BD22" s="610"/>
      <c r="BE22" s="611"/>
      <c r="BF22" s="612"/>
    </row>
    <row r="23" spans="1:58" ht="15.75" customHeight="1">
      <c r="A23" s="12" t="s">
        <v>79</v>
      </c>
      <c r="B23" s="69"/>
      <c r="C23" s="96"/>
      <c r="D23" s="96"/>
      <c r="E23" s="96"/>
      <c r="F23" s="96"/>
      <c r="G23" s="96"/>
      <c r="H23" s="96"/>
      <c r="I23" s="96"/>
      <c r="J23" s="96"/>
      <c r="K23" s="9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4"/>
      <c r="AC23" s="14"/>
      <c r="AD23" s="14"/>
      <c r="AE23" s="1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1:59" s="172" customFormat="1" ht="15.75" customHeight="1">
      <c r="A24" s="12" t="s">
        <v>99</v>
      </c>
      <c r="B24" s="12"/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28"/>
      <c r="Z24" s="14"/>
      <c r="AA24" s="14"/>
      <c r="AB24" s="14"/>
      <c r="AC24" s="14"/>
      <c r="AD24" s="14"/>
      <c r="AE24" s="14"/>
      <c r="AF24" s="14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8"/>
      <c r="AV24" s="8"/>
      <c r="AW24" s="8"/>
      <c r="AX24" s="8"/>
      <c r="AY24" s="8"/>
      <c r="AZ24" s="8"/>
      <c r="BA24" s="2"/>
      <c r="BB24" s="2"/>
      <c r="BC24" s="2"/>
      <c r="BD24" s="2"/>
      <c r="BE24" s="2"/>
      <c r="BF24" s="2"/>
      <c r="BG24" s="96"/>
    </row>
    <row r="25" spans="1:59" s="172" customFormat="1" ht="15.75" customHeight="1">
      <c r="A25" s="12" t="s">
        <v>100</v>
      </c>
      <c r="B25" s="12"/>
      <c r="C25" s="12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96"/>
    </row>
    <row r="26" spans="1:58" s="172" customFormat="1" ht="15.75" customHeight="1">
      <c r="A26" s="12" t="s">
        <v>93</v>
      </c>
      <c r="B26" s="12"/>
      <c r="C26" s="12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</sheetData>
  <sheetProtection/>
  <mergeCells count="140">
    <mergeCell ref="A8:H8"/>
    <mergeCell ref="I8:N9"/>
    <mergeCell ref="O8:P8"/>
    <mergeCell ref="Q8:R8"/>
    <mergeCell ref="S8:T8"/>
    <mergeCell ref="U8:AC8"/>
    <mergeCell ref="AD8:AE8"/>
    <mergeCell ref="AF8:AT8"/>
    <mergeCell ref="AU8:AV8"/>
    <mergeCell ref="AW8:AX8"/>
    <mergeCell ref="AY8:AZ8"/>
    <mergeCell ref="BA8:BC22"/>
    <mergeCell ref="AY9:AZ9"/>
    <mergeCell ref="AU10:AV10"/>
    <mergeCell ref="AW10:AX10"/>
    <mergeCell ref="AY10:AZ10"/>
    <mergeCell ref="AU11:AV11"/>
    <mergeCell ref="AW11:AX11"/>
    <mergeCell ref="BD8:BF22"/>
    <mergeCell ref="A9:H9"/>
    <mergeCell ref="O9:P9"/>
    <mergeCell ref="Q9:R9"/>
    <mergeCell ref="S9:T9"/>
    <mergeCell ref="U9:AC9"/>
    <mergeCell ref="AD9:AE9"/>
    <mergeCell ref="AF9:AT9"/>
    <mergeCell ref="AU9:AV9"/>
    <mergeCell ref="AW9:AX9"/>
    <mergeCell ref="I10:N10"/>
    <mergeCell ref="O10:P10"/>
    <mergeCell ref="Q10:R10"/>
    <mergeCell ref="S10:T10"/>
    <mergeCell ref="AD10:AE10"/>
    <mergeCell ref="AF10:AT10"/>
    <mergeCell ref="I11:N11"/>
    <mergeCell ref="O11:P11"/>
    <mergeCell ref="Q11:R11"/>
    <mergeCell ref="S11:T11"/>
    <mergeCell ref="AD11:AE11"/>
    <mergeCell ref="AF11:AT11"/>
    <mergeCell ref="AY11:AZ11"/>
    <mergeCell ref="I12:N12"/>
    <mergeCell ref="O12:P12"/>
    <mergeCell ref="Q12:R12"/>
    <mergeCell ref="S12:T12"/>
    <mergeCell ref="U12:AC12"/>
    <mergeCell ref="AD12:AE12"/>
    <mergeCell ref="AF12:AT12"/>
    <mergeCell ref="AU12:AV12"/>
    <mergeCell ref="AW12:AX12"/>
    <mergeCell ref="AY12:AZ12"/>
    <mergeCell ref="I13:N13"/>
    <mergeCell ref="O13:P13"/>
    <mergeCell ref="Q13:R13"/>
    <mergeCell ref="S13:T13"/>
    <mergeCell ref="U13:AC13"/>
    <mergeCell ref="AD13:AE13"/>
    <mergeCell ref="AF13:AT13"/>
    <mergeCell ref="AU13:AV13"/>
    <mergeCell ref="AY13:AZ13"/>
    <mergeCell ref="I14:N14"/>
    <mergeCell ref="O14:P14"/>
    <mergeCell ref="Q14:R14"/>
    <mergeCell ref="S14:T14"/>
    <mergeCell ref="U14:AC14"/>
    <mergeCell ref="AD14:AT14"/>
    <mergeCell ref="AU14:AV14"/>
    <mergeCell ref="AW14:AX14"/>
    <mergeCell ref="AY14:AZ14"/>
    <mergeCell ref="I15:N15"/>
    <mergeCell ref="O15:P15"/>
    <mergeCell ref="Q15:R15"/>
    <mergeCell ref="S15:T15"/>
    <mergeCell ref="AD15:AE15"/>
    <mergeCell ref="AF15:AT15"/>
    <mergeCell ref="AU15:AV15"/>
    <mergeCell ref="AW15:AX15"/>
    <mergeCell ref="AY15:AZ15"/>
    <mergeCell ref="I16:N16"/>
    <mergeCell ref="O16:P16"/>
    <mergeCell ref="Q16:R16"/>
    <mergeCell ref="S16:T16"/>
    <mergeCell ref="AE16:AS16"/>
    <mergeCell ref="AU16:AV16"/>
    <mergeCell ref="AW16:AX16"/>
    <mergeCell ref="AY16:AZ16"/>
    <mergeCell ref="S17:T17"/>
    <mergeCell ref="I18:N19"/>
    <mergeCell ref="O18:P18"/>
    <mergeCell ref="Q18:R18"/>
    <mergeCell ref="S18:T18"/>
    <mergeCell ref="U18:AC18"/>
    <mergeCell ref="AD18:AE18"/>
    <mergeCell ref="AF18:AT18"/>
    <mergeCell ref="AU18:AV18"/>
    <mergeCell ref="AW18:AX18"/>
    <mergeCell ref="AY18:AZ18"/>
    <mergeCell ref="O19:P19"/>
    <mergeCell ref="Q19:R19"/>
    <mergeCell ref="S19:T19"/>
    <mergeCell ref="U19:AC19"/>
    <mergeCell ref="AD19:AE19"/>
    <mergeCell ref="AF19:AT19"/>
    <mergeCell ref="AU19:AV19"/>
    <mergeCell ref="AW19:AX19"/>
    <mergeCell ref="AY19:AZ19"/>
    <mergeCell ref="I20:N20"/>
    <mergeCell ref="O20:P20"/>
    <mergeCell ref="Q20:R20"/>
    <mergeCell ref="S20:T20"/>
    <mergeCell ref="AE20:AS20"/>
    <mergeCell ref="AU20:AV20"/>
    <mergeCell ref="AW20:AX20"/>
    <mergeCell ref="AY20:AZ20"/>
    <mergeCell ref="AF22:AT22"/>
    <mergeCell ref="AU22:AV22"/>
    <mergeCell ref="AW22:AX22"/>
    <mergeCell ref="AY22:AZ22"/>
    <mergeCell ref="S21:T21"/>
    <mergeCell ref="I22:N22"/>
    <mergeCell ref="O22:P22"/>
    <mergeCell ref="Q22:R22"/>
    <mergeCell ref="S22:T22"/>
    <mergeCell ref="AD22:AE22"/>
    <mergeCell ref="A7:BF7"/>
    <mergeCell ref="A2:BE2"/>
    <mergeCell ref="A3:BE3"/>
    <mergeCell ref="A4:BE4"/>
    <mergeCell ref="A5:H6"/>
    <mergeCell ref="I5:N6"/>
    <mergeCell ref="O5:R6"/>
    <mergeCell ref="S5:AC6"/>
    <mergeCell ref="AD5:AS6"/>
    <mergeCell ref="AT5:AY5"/>
    <mergeCell ref="AZ5:BE5"/>
    <mergeCell ref="AT6:AU6"/>
    <mergeCell ref="AV6:AW6"/>
    <mergeCell ref="AX6:AY6"/>
    <mergeCell ref="AZ6:BB6"/>
    <mergeCell ref="BC6:BE6"/>
  </mergeCells>
  <dataValidations count="1">
    <dataValidation type="list" allowBlank="1" showInputMessage="1" showErrorMessage="1" sqref="AD18:AE19 O8:P8 AD15:AE15 O18:P18 O13:P13 AD8:AD13 S8:T22 AD22:AE22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&amp;C住棟&amp;R&amp;9(公財)鹿児島県住宅・建築総合センター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BG21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5.75" customHeight="1"/>
  <cols>
    <col min="1" max="8" width="1.625" style="4" customWidth="1"/>
    <col min="9" max="26" width="1.625" style="5" customWidth="1"/>
    <col min="27" max="58" width="1.625" style="6" customWidth="1"/>
    <col min="59" max="16384" width="1.625" style="3" customWidth="1"/>
  </cols>
  <sheetData>
    <row r="1" spans="1:58" ht="15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59" t="s">
        <v>196</v>
      </c>
      <c r="BF1" s="3"/>
    </row>
    <row r="2" spans="1:58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3"/>
    </row>
    <row r="3" spans="1:58" ht="15.75" customHeight="1">
      <c r="A3" s="284" t="s">
        <v>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"/>
    </row>
    <row r="4" spans="1:58" ht="15.75" customHeight="1" thickBot="1">
      <c r="A4" s="286" t="s">
        <v>88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3"/>
    </row>
    <row r="5" spans="1:57" s="1" customFormat="1" ht="15.75" customHeight="1">
      <c r="A5" s="287" t="s">
        <v>130</v>
      </c>
      <c r="B5" s="288"/>
      <c r="C5" s="288"/>
      <c r="D5" s="288"/>
      <c r="E5" s="288"/>
      <c r="F5" s="288"/>
      <c r="G5" s="288"/>
      <c r="H5" s="289"/>
      <c r="I5" s="293" t="s">
        <v>24</v>
      </c>
      <c r="J5" s="294"/>
      <c r="K5" s="294"/>
      <c r="L5" s="294"/>
      <c r="M5" s="294"/>
      <c r="N5" s="295"/>
      <c r="O5" s="299" t="s">
        <v>20</v>
      </c>
      <c r="P5" s="300"/>
      <c r="Q5" s="300"/>
      <c r="R5" s="301"/>
      <c r="S5" s="305" t="s">
        <v>21</v>
      </c>
      <c r="T5" s="306"/>
      <c r="U5" s="306"/>
      <c r="V5" s="306"/>
      <c r="W5" s="306"/>
      <c r="X5" s="306"/>
      <c r="Y5" s="306"/>
      <c r="Z5" s="306"/>
      <c r="AA5" s="306"/>
      <c r="AB5" s="306"/>
      <c r="AC5" s="307"/>
      <c r="AD5" s="311" t="s">
        <v>22</v>
      </c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7" t="s">
        <v>16</v>
      </c>
      <c r="AU5" s="318"/>
      <c r="AV5" s="318"/>
      <c r="AW5" s="318"/>
      <c r="AX5" s="318"/>
      <c r="AY5" s="319"/>
      <c r="AZ5" s="320" t="s">
        <v>0</v>
      </c>
      <c r="BA5" s="321"/>
      <c r="BB5" s="321"/>
      <c r="BC5" s="321"/>
      <c r="BD5" s="321"/>
      <c r="BE5" s="472"/>
    </row>
    <row r="6" spans="1:57" s="1" customFormat="1" ht="15.75" customHeight="1" thickBot="1">
      <c r="A6" s="290"/>
      <c r="B6" s="291"/>
      <c r="C6" s="291"/>
      <c r="D6" s="291"/>
      <c r="E6" s="291"/>
      <c r="F6" s="291"/>
      <c r="G6" s="291"/>
      <c r="H6" s="292"/>
      <c r="I6" s="296"/>
      <c r="J6" s="297"/>
      <c r="K6" s="297"/>
      <c r="L6" s="297"/>
      <c r="M6" s="297"/>
      <c r="N6" s="298"/>
      <c r="O6" s="302"/>
      <c r="P6" s="303"/>
      <c r="Q6" s="303"/>
      <c r="R6" s="304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314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473" t="s">
        <v>17</v>
      </c>
      <c r="AU6" s="474"/>
      <c r="AV6" s="475" t="s">
        <v>18</v>
      </c>
      <c r="AW6" s="474"/>
      <c r="AX6" s="475" t="s">
        <v>19</v>
      </c>
      <c r="AY6" s="476"/>
      <c r="AZ6" s="329" t="s">
        <v>3</v>
      </c>
      <c r="BA6" s="330"/>
      <c r="BB6" s="331"/>
      <c r="BC6" s="329" t="s">
        <v>4</v>
      </c>
      <c r="BD6" s="330"/>
      <c r="BE6" s="332"/>
    </row>
    <row r="7" spans="1:58" ht="15.75" customHeight="1" thickBot="1">
      <c r="A7" s="214" t="s">
        <v>143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6"/>
      <c r="BF7" s="3"/>
    </row>
    <row r="8" spans="1:58" ht="15.75" customHeight="1">
      <c r="A8" s="345" t="s">
        <v>188</v>
      </c>
      <c r="B8" s="346"/>
      <c r="C8" s="346"/>
      <c r="D8" s="346"/>
      <c r="E8" s="346"/>
      <c r="F8" s="346"/>
      <c r="G8" s="346"/>
      <c r="H8" s="213"/>
      <c r="I8" s="293" t="s">
        <v>48</v>
      </c>
      <c r="J8" s="294"/>
      <c r="K8" s="294"/>
      <c r="L8" s="294"/>
      <c r="M8" s="294"/>
      <c r="N8" s="295"/>
      <c r="O8" s="338" t="s">
        <v>1</v>
      </c>
      <c r="P8" s="339"/>
      <c r="Q8" s="306" t="s">
        <v>2</v>
      </c>
      <c r="R8" s="307"/>
      <c r="S8" s="338" t="s">
        <v>1</v>
      </c>
      <c r="T8" s="339"/>
      <c r="U8" s="492" t="s">
        <v>27</v>
      </c>
      <c r="V8" s="492"/>
      <c r="W8" s="492"/>
      <c r="X8" s="492"/>
      <c r="Y8" s="492"/>
      <c r="Z8" s="492"/>
      <c r="AA8" s="492"/>
      <c r="AB8" s="492"/>
      <c r="AC8" s="542"/>
      <c r="AD8" s="613" t="s">
        <v>1</v>
      </c>
      <c r="AE8" s="614"/>
      <c r="AF8" s="615" t="s">
        <v>49</v>
      </c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6"/>
      <c r="AT8" s="349" t="s">
        <v>31</v>
      </c>
      <c r="AU8" s="538"/>
      <c r="AV8" s="351" t="s">
        <v>31</v>
      </c>
      <c r="AW8" s="350"/>
      <c r="AX8" s="538" t="s">
        <v>31</v>
      </c>
      <c r="AY8" s="352"/>
      <c r="AZ8" s="480" t="s">
        <v>85</v>
      </c>
      <c r="BA8" s="525"/>
      <c r="BB8" s="526"/>
      <c r="BC8" s="480" t="s">
        <v>85</v>
      </c>
      <c r="BD8" s="605"/>
      <c r="BE8" s="606"/>
      <c r="BF8" s="3"/>
    </row>
    <row r="9" spans="1:58" ht="15.75" customHeight="1">
      <c r="A9" s="621" t="s">
        <v>189</v>
      </c>
      <c r="B9" s="622"/>
      <c r="C9" s="622"/>
      <c r="D9" s="622"/>
      <c r="E9" s="622"/>
      <c r="F9" s="622"/>
      <c r="G9" s="622"/>
      <c r="H9" s="623"/>
      <c r="I9" s="489"/>
      <c r="J9" s="490"/>
      <c r="K9" s="490"/>
      <c r="L9" s="490"/>
      <c r="M9" s="490"/>
      <c r="N9" s="491"/>
      <c r="O9" s="459"/>
      <c r="P9" s="460"/>
      <c r="Q9" s="460"/>
      <c r="R9" s="461"/>
      <c r="S9" s="386" t="s">
        <v>1</v>
      </c>
      <c r="T9" s="387"/>
      <c r="U9" s="396" t="s">
        <v>81</v>
      </c>
      <c r="V9" s="396"/>
      <c r="W9" s="396"/>
      <c r="X9" s="396"/>
      <c r="Y9" s="396"/>
      <c r="Z9" s="396"/>
      <c r="AA9" s="396"/>
      <c r="AB9" s="396"/>
      <c r="AC9" s="462"/>
      <c r="AD9" s="602" t="s">
        <v>1</v>
      </c>
      <c r="AE9" s="603"/>
      <c r="AF9" s="604" t="s">
        <v>50</v>
      </c>
      <c r="AG9" s="604"/>
      <c r="AH9" s="604"/>
      <c r="AI9" s="604"/>
      <c r="AJ9" s="604"/>
      <c r="AK9" s="604"/>
      <c r="AL9" s="604"/>
      <c r="AM9" s="604"/>
      <c r="AN9" s="604"/>
      <c r="AO9" s="604"/>
      <c r="AP9" s="604"/>
      <c r="AQ9" s="604"/>
      <c r="AR9" s="604"/>
      <c r="AS9" s="617"/>
      <c r="AT9" s="584"/>
      <c r="AU9" s="576"/>
      <c r="AV9" s="574"/>
      <c r="AW9" s="575"/>
      <c r="AX9" s="576"/>
      <c r="AY9" s="577"/>
      <c r="AZ9" s="527"/>
      <c r="BA9" s="528"/>
      <c r="BB9" s="529"/>
      <c r="BC9" s="607"/>
      <c r="BD9" s="608"/>
      <c r="BE9" s="609"/>
      <c r="BF9" s="3"/>
    </row>
    <row r="10" spans="1:58" ht="15.75" customHeight="1">
      <c r="A10" s="379" t="s">
        <v>190</v>
      </c>
      <c r="B10" s="625"/>
      <c r="C10" s="625"/>
      <c r="D10" s="625"/>
      <c r="E10" s="625"/>
      <c r="F10" s="625"/>
      <c r="G10" s="625"/>
      <c r="H10" s="626"/>
      <c r="I10" s="369"/>
      <c r="J10" s="370"/>
      <c r="K10" s="370"/>
      <c r="L10" s="370"/>
      <c r="M10" s="370"/>
      <c r="N10" s="382"/>
      <c r="O10" s="459"/>
      <c r="P10" s="460"/>
      <c r="Q10" s="460"/>
      <c r="R10" s="461"/>
      <c r="S10" s="386" t="s">
        <v>1</v>
      </c>
      <c r="T10" s="387"/>
      <c r="U10" s="26" t="s">
        <v>47</v>
      </c>
      <c r="V10" s="26"/>
      <c r="W10" s="26"/>
      <c r="X10" s="26"/>
      <c r="Y10" s="26"/>
      <c r="Z10" s="26"/>
      <c r="AA10" s="26"/>
      <c r="AB10" s="26"/>
      <c r="AC10" s="39"/>
      <c r="AD10" s="602" t="s">
        <v>1</v>
      </c>
      <c r="AE10" s="603"/>
      <c r="AF10" s="604" t="s">
        <v>51</v>
      </c>
      <c r="AG10" s="604"/>
      <c r="AH10" s="604"/>
      <c r="AI10" s="604"/>
      <c r="AJ10" s="604"/>
      <c r="AK10" s="604"/>
      <c r="AL10" s="604"/>
      <c r="AM10" s="604"/>
      <c r="AN10" s="604"/>
      <c r="AO10" s="604"/>
      <c r="AP10" s="604"/>
      <c r="AQ10" s="604"/>
      <c r="AR10" s="604"/>
      <c r="AS10" s="617"/>
      <c r="AT10" s="584"/>
      <c r="AU10" s="576"/>
      <c r="AV10" s="574"/>
      <c r="AW10" s="575"/>
      <c r="AX10" s="576"/>
      <c r="AY10" s="577"/>
      <c r="AZ10" s="527"/>
      <c r="BA10" s="528"/>
      <c r="BB10" s="529"/>
      <c r="BC10" s="607"/>
      <c r="BD10" s="608"/>
      <c r="BE10" s="609"/>
      <c r="BF10" s="3"/>
    </row>
    <row r="11" spans="1:58" ht="15.75" customHeight="1">
      <c r="A11" s="135"/>
      <c r="B11" s="136"/>
      <c r="C11" s="46"/>
      <c r="D11" s="46"/>
      <c r="E11" s="46"/>
      <c r="F11" s="46"/>
      <c r="G11" s="46"/>
      <c r="H11" s="56"/>
      <c r="I11" s="369"/>
      <c r="J11" s="370"/>
      <c r="K11" s="370"/>
      <c r="L11" s="370"/>
      <c r="M11" s="370"/>
      <c r="N11" s="382"/>
      <c r="O11" s="459"/>
      <c r="P11" s="460"/>
      <c r="Q11" s="460"/>
      <c r="R11" s="461"/>
      <c r="S11" s="386" t="s">
        <v>1</v>
      </c>
      <c r="T11" s="387"/>
      <c r="U11" s="26" t="s">
        <v>61</v>
      </c>
      <c r="V11" s="26"/>
      <c r="W11" s="26"/>
      <c r="X11" s="26"/>
      <c r="Y11" s="26"/>
      <c r="Z11" s="26"/>
      <c r="AA11" s="26"/>
      <c r="AB11" s="26"/>
      <c r="AC11" s="39"/>
      <c r="AD11" s="602" t="s">
        <v>1</v>
      </c>
      <c r="AE11" s="603"/>
      <c r="AF11" s="604" t="s">
        <v>52</v>
      </c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17"/>
      <c r="AT11" s="584"/>
      <c r="AU11" s="576"/>
      <c r="AV11" s="574"/>
      <c r="AW11" s="575"/>
      <c r="AX11" s="576"/>
      <c r="AY11" s="577"/>
      <c r="AZ11" s="527"/>
      <c r="BA11" s="528"/>
      <c r="BB11" s="529"/>
      <c r="BC11" s="607"/>
      <c r="BD11" s="608"/>
      <c r="BE11" s="609"/>
      <c r="BF11" s="3"/>
    </row>
    <row r="12" spans="1:58" ht="15.75" customHeight="1">
      <c r="A12" s="135"/>
      <c r="B12" s="136"/>
      <c r="C12" s="46"/>
      <c r="D12" s="46"/>
      <c r="E12" s="46"/>
      <c r="F12" s="46"/>
      <c r="G12" s="46"/>
      <c r="H12" s="56"/>
      <c r="I12" s="369"/>
      <c r="J12" s="370"/>
      <c r="K12" s="370"/>
      <c r="L12" s="370"/>
      <c r="M12" s="370"/>
      <c r="N12" s="382"/>
      <c r="O12" s="459"/>
      <c r="P12" s="460"/>
      <c r="Q12" s="460"/>
      <c r="R12" s="461"/>
      <c r="S12" s="589" t="s">
        <v>1</v>
      </c>
      <c r="T12" s="590"/>
      <c r="U12" s="396" t="s">
        <v>41</v>
      </c>
      <c r="V12" s="396"/>
      <c r="W12" s="396"/>
      <c r="X12" s="396"/>
      <c r="Y12" s="396"/>
      <c r="Z12" s="396"/>
      <c r="AA12" s="396"/>
      <c r="AB12" s="396"/>
      <c r="AC12" s="462"/>
      <c r="AD12" s="426" t="s">
        <v>1</v>
      </c>
      <c r="AE12" s="427"/>
      <c r="AF12" s="618" t="s">
        <v>53</v>
      </c>
      <c r="AG12" s="618"/>
      <c r="AH12" s="618"/>
      <c r="AI12" s="618"/>
      <c r="AJ12" s="618"/>
      <c r="AK12" s="618"/>
      <c r="AL12" s="618"/>
      <c r="AM12" s="618"/>
      <c r="AN12" s="618"/>
      <c r="AO12" s="618"/>
      <c r="AP12" s="618"/>
      <c r="AQ12" s="618"/>
      <c r="AR12" s="618"/>
      <c r="AS12" s="619"/>
      <c r="AT12" s="599"/>
      <c r="AU12" s="594"/>
      <c r="AV12" s="600"/>
      <c r="AW12" s="601"/>
      <c r="AX12" s="594"/>
      <c r="AY12" s="595"/>
      <c r="AZ12" s="527"/>
      <c r="BA12" s="528"/>
      <c r="BB12" s="529"/>
      <c r="BC12" s="607"/>
      <c r="BD12" s="608"/>
      <c r="BE12" s="609"/>
      <c r="BF12" s="3"/>
    </row>
    <row r="13" spans="1:58" ht="15.75" customHeight="1">
      <c r="A13" s="135"/>
      <c r="B13" s="136"/>
      <c r="C13" s="46"/>
      <c r="D13" s="46"/>
      <c r="E13" s="46"/>
      <c r="F13" s="46"/>
      <c r="G13" s="46"/>
      <c r="H13" s="56"/>
      <c r="I13" s="591" t="s">
        <v>58</v>
      </c>
      <c r="J13" s="417"/>
      <c r="K13" s="417"/>
      <c r="L13" s="417"/>
      <c r="M13" s="417"/>
      <c r="N13" s="444"/>
      <c r="O13" s="418" t="s">
        <v>1</v>
      </c>
      <c r="P13" s="419"/>
      <c r="Q13" s="417" t="s">
        <v>2</v>
      </c>
      <c r="R13" s="444"/>
      <c r="S13" s="418" t="s">
        <v>1</v>
      </c>
      <c r="T13" s="419"/>
      <c r="U13" s="245" t="s">
        <v>27</v>
      </c>
      <c r="V13" s="245"/>
      <c r="W13" s="245"/>
      <c r="X13" s="245"/>
      <c r="Y13" s="245"/>
      <c r="Z13" s="245"/>
      <c r="AA13" s="245"/>
      <c r="AB13" s="245"/>
      <c r="AC13" s="246"/>
      <c r="AD13" s="586" t="s">
        <v>1</v>
      </c>
      <c r="AE13" s="587"/>
      <c r="AF13" s="588" t="s">
        <v>49</v>
      </c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620"/>
      <c r="AT13" s="374" t="s">
        <v>31</v>
      </c>
      <c r="AU13" s="375"/>
      <c r="AV13" s="376" t="s">
        <v>31</v>
      </c>
      <c r="AW13" s="377"/>
      <c r="AX13" s="375" t="s">
        <v>31</v>
      </c>
      <c r="AY13" s="378"/>
      <c r="AZ13" s="527"/>
      <c r="BA13" s="528"/>
      <c r="BB13" s="529"/>
      <c r="BC13" s="607"/>
      <c r="BD13" s="608"/>
      <c r="BE13" s="609"/>
      <c r="BF13" s="3"/>
    </row>
    <row r="14" spans="1:58" ht="15.75" customHeight="1">
      <c r="A14" s="135"/>
      <c r="B14" s="136"/>
      <c r="C14" s="46"/>
      <c r="D14" s="46"/>
      <c r="E14" s="46"/>
      <c r="F14" s="46"/>
      <c r="G14" s="46"/>
      <c r="H14" s="56"/>
      <c r="I14" s="369"/>
      <c r="J14" s="370"/>
      <c r="K14" s="370"/>
      <c r="L14" s="370"/>
      <c r="M14" s="370"/>
      <c r="N14" s="382"/>
      <c r="O14" s="459"/>
      <c r="P14" s="460"/>
      <c r="Q14" s="370"/>
      <c r="R14" s="382"/>
      <c r="S14" s="386" t="s">
        <v>1</v>
      </c>
      <c r="T14" s="387"/>
      <c r="U14" s="396" t="s">
        <v>81</v>
      </c>
      <c r="V14" s="396"/>
      <c r="W14" s="396"/>
      <c r="X14" s="396"/>
      <c r="Y14" s="396"/>
      <c r="Z14" s="396"/>
      <c r="AA14" s="396"/>
      <c r="AB14" s="396"/>
      <c r="AC14" s="462"/>
      <c r="AD14" s="371" t="s">
        <v>1</v>
      </c>
      <c r="AE14" s="372"/>
      <c r="AF14" s="583" t="s">
        <v>59</v>
      </c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624"/>
      <c r="AT14" s="584"/>
      <c r="AU14" s="576"/>
      <c r="AV14" s="574"/>
      <c r="AW14" s="575"/>
      <c r="AX14" s="576"/>
      <c r="AY14" s="577"/>
      <c r="AZ14" s="527"/>
      <c r="BA14" s="528"/>
      <c r="BB14" s="529"/>
      <c r="BC14" s="607"/>
      <c r="BD14" s="608"/>
      <c r="BE14" s="609"/>
      <c r="BF14" s="3"/>
    </row>
    <row r="15" spans="1:58" ht="15.75" customHeight="1">
      <c r="A15" s="135"/>
      <c r="B15" s="136"/>
      <c r="C15" s="46"/>
      <c r="D15" s="46"/>
      <c r="E15" s="46"/>
      <c r="F15" s="46"/>
      <c r="G15" s="46"/>
      <c r="H15" s="56"/>
      <c r="I15" s="369"/>
      <c r="J15" s="370"/>
      <c r="K15" s="370"/>
      <c r="L15" s="370"/>
      <c r="M15" s="370"/>
      <c r="N15" s="382"/>
      <c r="O15" s="459"/>
      <c r="P15" s="460"/>
      <c r="Q15" s="370"/>
      <c r="R15" s="382"/>
      <c r="S15" s="386" t="s">
        <v>1</v>
      </c>
      <c r="T15" s="387"/>
      <c r="U15" s="26" t="s">
        <v>47</v>
      </c>
      <c r="V15" s="26"/>
      <c r="W15" s="26"/>
      <c r="X15" s="26"/>
      <c r="Y15" s="26"/>
      <c r="Z15" s="26"/>
      <c r="AA15" s="26"/>
      <c r="AB15" s="26"/>
      <c r="AC15" s="39"/>
      <c r="AD15" s="47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584"/>
      <c r="AU15" s="576"/>
      <c r="AV15" s="574"/>
      <c r="AW15" s="575"/>
      <c r="AX15" s="576"/>
      <c r="AY15" s="577"/>
      <c r="AZ15" s="527"/>
      <c r="BA15" s="528"/>
      <c r="BB15" s="529"/>
      <c r="BC15" s="607"/>
      <c r="BD15" s="608"/>
      <c r="BE15" s="609"/>
      <c r="BF15" s="3"/>
    </row>
    <row r="16" spans="1:58" ht="15.75" customHeight="1">
      <c r="A16" s="135"/>
      <c r="B16" s="136"/>
      <c r="C16" s="46"/>
      <c r="D16" s="46"/>
      <c r="E16" s="46"/>
      <c r="F16" s="46"/>
      <c r="G16" s="46"/>
      <c r="H16" s="56"/>
      <c r="I16" s="32"/>
      <c r="J16" s="8"/>
      <c r="K16" s="8"/>
      <c r="L16" s="8"/>
      <c r="M16" s="8"/>
      <c r="N16" s="33"/>
      <c r="O16" s="57"/>
      <c r="P16" s="58"/>
      <c r="Q16" s="8"/>
      <c r="R16" s="33"/>
      <c r="S16" s="386" t="s">
        <v>1</v>
      </c>
      <c r="T16" s="387"/>
      <c r="U16" s="26" t="s">
        <v>61</v>
      </c>
      <c r="V16" s="26"/>
      <c r="W16" s="26"/>
      <c r="X16" s="26"/>
      <c r="Y16" s="26"/>
      <c r="Z16" s="26"/>
      <c r="AA16" s="26"/>
      <c r="AB16" s="26"/>
      <c r="AC16" s="39"/>
      <c r="AD16" s="4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01"/>
      <c r="AU16" s="102"/>
      <c r="AV16" s="103"/>
      <c r="AW16" s="104"/>
      <c r="AX16" s="102"/>
      <c r="AY16" s="105"/>
      <c r="AZ16" s="527"/>
      <c r="BA16" s="528"/>
      <c r="BB16" s="529"/>
      <c r="BC16" s="607"/>
      <c r="BD16" s="608"/>
      <c r="BE16" s="609"/>
      <c r="BF16" s="3"/>
    </row>
    <row r="17" spans="1:58" ht="15.75" customHeight="1" thickBot="1">
      <c r="A17" s="137"/>
      <c r="B17" s="138"/>
      <c r="C17" s="158"/>
      <c r="D17" s="158"/>
      <c r="E17" s="158"/>
      <c r="F17" s="158"/>
      <c r="G17" s="158"/>
      <c r="H17" s="159"/>
      <c r="I17" s="452" t="s">
        <v>71</v>
      </c>
      <c r="J17" s="453"/>
      <c r="K17" s="453"/>
      <c r="L17" s="453"/>
      <c r="M17" s="453"/>
      <c r="N17" s="454"/>
      <c r="O17" s="570"/>
      <c r="P17" s="571"/>
      <c r="Q17" s="571"/>
      <c r="R17" s="572"/>
      <c r="S17" s="573" t="s">
        <v>1</v>
      </c>
      <c r="T17" s="510"/>
      <c r="U17" s="151" t="s">
        <v>41</v>
      </c>
      <c r="V17" s="151"/>
      <c r="W17" s="151"/>
      <c r="X17" s="151"/>
      <c r="Y17" s="151"/>
      <c r="Z17" s="151"/>
      <c r="AA17" s="151"/>
      <c r="AB17" s="151"/>
      <c r="AC17" s="152"/>
      <c r="AD17" s="218"/>
      <c r="AE17" s="217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578"/>
      <c r="AU17" s="579"/>
      <c r="AV17" s="580"/>
      <c r="AW17" s="581"/>
      <c r="AX17" s="579"/>
      <c r="AY17" s="582"/>
      <c r="AZ17" s="530"/>
      <c r="BA17" s="531"/>
      <c r="BB17" s="532"/>
      <c r="BC17" s="610"/>
      <c r="BD17" s="611"/>
      <c r="BE17" s="612"/>
      <c r="BF17" s="3"/>
    </row>
    <row r="18" spans="1:58" ht="15.75" customHeight="1">
      <c r="A18" s="12" t="s">
        <v>79</v>
      </c>
      <c r="B18" s="69"/>
      <c r="C18" s="96"/>
      <c r="D18" s="96"/>
      <c r="E18" s="96"/>
      <c r="F18" s="96"/>
      <c r="G18" s="96"/>
      <c r="H18" s="96"/>
      <c r="I18" s="96"/>
      <c r="J18" s="96"/>
      <c r="K18" s="96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  <c r="AB18" s="14"/>
      <c r="AC18" s="14"/>
      <c r="AD18" s="14"/>
      <c r="AE18" s="1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</row>
    <row r="19" spans="1:59" s="172" customFormat="1" ht="15.75" customHeight="1">
      <c r="A19" s="12" t="s">
        <v>99</v>
      </c>
      <c r="B19" s="12"/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8"/>
      <c r="Z19" s="14"/>
      <c r="AA19" s="14"/>
      <c r="AB19" s="14"/>
      <c r="AC19" s="14"/>
      <c r="AD19" s="14"/>
      <c r="AE19" s="14"/>
      <c r="AF19" s="14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8"/>
      <c r="AV19" s="8"/>
      <c r="AW19" s="8"/>
      <c r="AX19" s="8"/>
      <c r="AY19" s="8"/>
      <c r="AZ19" s="8"/>
      <c r="BA19" s="2"/>
      <c r="BB19" s="2"/>
      <c r="BC19" s="2"/>
      <c r="BD19" s="2"/>
      <c r="BE19" s="2"/>
      <c r="BF19" s="2"/>
      <c r="BG19" s="96"/>
    </row>
    <row r="20" spans="1:59" s="172" customFormat="1" ht="15.75" customHeight="1">
      <c r="A20" s="12" t="s">
        <v>100</v>
      </c>
      <c r="B20" s="12"/>
      <c r="C20" s="12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96"/>
    </row>
    <row r="21" spans="1:58" s="172" customFormat="1" ht="15.75" customHeight="1">
      <c r="A21" s="12" t="s">
        <v>93</v>
      </c>
      <c r="B21" s="12"/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</row>
  </sheetData>
  <sheetProtection/>
  <mergeCells count="101">
    <mergeCell ref="AX17:AY17"/>
    <mergeCell ref="A8:G8"/>
    <mergeCell ref="A10:H10"/>
    <mergeCell ref="S16:T16"/>
    <mergeCell ref="I17:N17"/>
    <mergeCell ref="O17:P17"/>
    <mergeCell ref="Q17:R17"/>
    <mergeCell ref="AD14:AE14"/>
    <mergeCell ref="S17:T17"/>
    <mergeCell ref="I15:N15"/>
    <mergeCell ref="O15:P15"/>
    <mergeCell ref="Q15:R15"/>
    <mergeCell ref="S15:T15"/>
    <mergeCell ref="AT15:AU15"/>
    <mergeCell ref="I13:N14"/>
    <mergeCell ref="O13:P13"/>
    <mergeCell ref="Q13:R13"/>
    <mergeCell ref="S13:T13"/>
    <mergeCell ref="U13:AC13"/>
    <mergeCell ref="AD13:AE13"/>
    <mergeCell ref="AT17:AU17"/>
    <mergeCell ref="AF14:AS14"/>
    <mergeCell ref="AV15:AW15"/>
    <mergeCell ref="AX15:AY15"/>
    <mergeCell ref="AT13:AU13"/>
    <mergeCell ref="AV13:AW13"/>
    <mergeCell ref="AX13:AY13"/>
    <mergeCell ref="AV14:AW14"/>
    <mergeCell ref="AX14:AY14"/>
    <mergeCell ref="AV17:AW17"/>
    <mergeCell ref="O14:P14"/>
    <mergeCell ref="Q14:R14"/>
    <mergeCell ref="S14:T14"/>
    <mergeCell ref="U14:AC14"/>
    <mergeCell ref="AV12:AW12"/>
    <mergeCell ref="AX12:AY12"/>
    <mergeCell ref="AT11:AU11"/>
    <mergeCell ref="AV11:AW11"/>
    <mergeCell ref="AX11:AY11"/>
    <mergeCell ref="AT14:AU14"/>
    <mergeCell ref="I12:N12"/>
    <mergeCell ref="O12:P12"/>
    <mergeCell ref="Q12:R12"/>
    <mergeCell ref="S12:T12"/>
    <mergeCell ref="U12:AC12"/>
    <mergeCell ref="AD12:AE12"/>
    <mergeCell ref="O10:P10"/>
    <mergeCell ref="Q10:R10"/>
    <mergeCell ref="S10:T10"/>
    <mergeCell ref="AD10:AE10"/>
    <mergeCell ref="I11:N11"/>
    <mergeCell ref="O11:P11"/>
    <mergeCell ref="Q11:R11"/>
    <mergeCell ref="S11:T11"/>
    <mergeCell ref="AD11:AE11"/>
    <mergeCell ref="BC8:BE17"/>
    <mergeCell ref="A9:H9"/>
    <mergeCell ref="O9:P9"/>
    <mergeCell ref="Q9:R9"/>
    <mergeCell ref="S9:T9"/>
    <mergeCell ref="U9:AC9"/>
    <mergeCell ref="AD9:AE9"/>
    <mergeCell ref="AT9:AU9"/>
    <mergeCell ref="AV9:AW9"/>
    <mergeCell ref="I10:N10"/>
    <mergeCell ref="AD8:AE8"/>
    <mergeCell ref="AT8:AU8"/>
    <mergeCell ref="AV8:AW8"/>
    <mergeCell ref="AX8:AY8"/>
    <mergeCell ref="AZ8:BB17"/>
    <mergeCell ref="AX9:AY9"/>
    <mergeCell ref="AT10:AU10"/>
    <mergeCell ref="AV10:AW10"/>
    <mergeCell ref="AX10:AY10"/>
    <mergeCell ref="AT12:AU12"/>
    <mergeCell ref="O5:R6"/>
    <mergeCell ref="S5:AC6"/>
    <mergeCell ref="AD5:AS6"/>
    <mergeCell ref="AT5:AY5"/>
    <mergeCell ref="AZ5:BE5"/>
    <mergeCell ref="I8:N9"/>
    <mergeCell ref="O8:P8"/>
    <mergeCell ref="Q8:R8"/>
    <mergeCell ref="S8:T8"/>
    <mergeCell ref="U8:AC8"/>
    <mergeCell ref="AT6:AU6"/>
    <mergeCell ref="AV6:AW6"/>
    <mergeCell ref="AX6:AY6"/>
    <mergeCell ref="AZ6:BB6"/>
    <mergeCell ref="BC6:BE6"/>
    <mergeCell ref="A2:BE2"/>
    <mergeCell ref="A3:BE3"/>
    <mergeCell ref="A4:BE4"/>
    <mergeCell ref="A5:H6"/>
    <mergeCell ref="I5:N6"/>
    <mergeCell ref="AF8:AS8"/>
    <mergeCell ref="AF9:AS9"/>
    <mergeCell ref="AF10:AS10"/>
    <mergeCell ref="AF11:AS11"/>
    <mergeCell ref="AF12:AS12"/>
    <mergeCell ref="AF13:AS13"/>
  </mergeCells>
  <dataValidations count="1">
    <dataValidation type="list" allowBlank="1" showInputMessage="1" showErrorMessage="1" sqref="AD13:AE14 O8:P8 O13:P13 AD8:AD12 AD17:AE17 S8:T17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&amp;C住棟&amp;R&amp;9(公財)鹿児島県住宅・建築総合センター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BG2"/>
  <sheetViews>
    <sheetView showGridLines="0" zoomScaleSheetLayoutView="100" zoomScalePageLayoutView="0" workbookViewId="0" topLeftCell="A1">
      <selection activeCell="A1" sqref="A1:IV1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27" width="1.625" style="5" customWidth="1"/>
    <col min="28" max="59" width="1.625" style="6" customWidth="1"/>
    <col min="60" max="16384" width="1.625" style="3" customWidth="1"/>
  </cols>
  <sheetData>
    <row r="1" spans="2:59" s="1" customFormat="1" ht="15.75" customHeight="1" thickBot="1">
      <c r="B1" s="477" t="s">
        <v>160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9"/>
    </row>
    <row r="2" spans="2:59" s="71" customFormat="1" ht="15.75" customHeight="1"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</sheetData>
  <sheetProtection/>
  <mergeCells count="1">
    <mergeCell ref="B1:BG1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9" r:id="rId1"/>
  <headerFooter alignWithMargins="0">
    <oddFooter>&amp;L&amp;9 20140122&amp;C住戸&amp;R&amp;9日本ERI株式会社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BG14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5.75" customHeight="1"/>
  <cols>
    <col min="1" max="8" width="1.625" style="4" customWidth="1"/>
    <col min="9" max="26" width="1.625" style="5" customWidth="1"/>
    <col min="27" max="58" width="1.625" style="6" customWidth="1"/>
    <col min="59" max="16384" width="1.625" style="3" customWidth="1"/>
  </cols>
  <sheetData>
    <row r="1" spans="1:58" ht="15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59" t="s">
        <v>197</v>
      </c>
      <c r="BF1" s="3"/>
    </row>
    <row r="2" spans="1:58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3"/>
    </row>
    <row r="3" spans="1:58" ht="15.75" customHeight="1">
      <c r="A3" s="284" t="s">
        <v>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"/>
    </row>
    <row r="4" spans="1:58" ht="15.75" customHeight="1" thickBot="1">
      <c r="A4" s="286" t="s">
        <v>88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3"/>
    </row>
    <row r="5" spans="1:57" s="1" customFormat="1" ht="15.75" customHeight="1">
      <c r="A5" s="287" t="s">
        <v>130</v>
      </c>
      <c r="B5" s="288"/>
      <c r="C5" s="288"/>
      <c r="D5" s="288"/>
      <c r="E5" s="288"/>
      <c r="F5" s="288"/>
      <c r="G5" s="288"/>
      <c r="H5" s="289"/>
      <c r="I5" s="293" t="s">
        <v>24</v>
      </c>
      <c r="J5" s="294"/>
      <c r="K5" s="294"/>
      <c r="L5" s="294"/>
      <c r="M5" s="294"/>
      <c r="N5" s="295"/>
      <c r="O5" s="299" t="s">
        <v>20</v>
      </c>
      <c r="P5" s="300"/>
      <c r="Q5" s="300"/>
      <c r="R5" s="301"/>
      <c r="S5" s="305" t="s">
        <v>21</v>
      </c>
      <c r="T5" s="306"/>
      <c r="U5" s="306"/>
      <c r="V5" s="306"/>
      <c r="W5" s="306"/>
      <c r="X5" s="306"/>
      <c r="Y5" s="306"/>
      <c r="Z5" s="306"/>
      <c r="AA5" s="306"/>
      <c r="AB5" s="306"/>
      <c r="AC5" s="307"/>
      <c r="AD5" s="311" t="s">
        <v>22</v>
      </c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7" t="s">
        <v>16</v>
      </c>
      <c r="AU5" s="318"/>
      <c r="AV5" s="318"/>
      <c r="AW5" s="318"/>
      <c r="AX5" s="318"/>
      <c r="AY5" s="319"/>
      <c r="AZ5" s="320" t="s">
        <v>0</v>
      </c>
      <c r="BA5" s="321"/>
      <c r="BB5" s="321"/>
      <c r="BC5" s="321"/>
      <c r="BD5" s="321"/>
      <c r="BE5" s="472"/>
    </row>
    <row r="6" spans="1:57" s="1" customFormat="1" ht="15.75" customHeight="1" thickBot="1">
      <c r="A6" s="290"/>
      <c r="B6" s="291"/>
      <c r="C6" s="291"/>
      <c r="D6" s="291"/>
      <c r="E6" s="291"/>
      <c r="F6" s="291"/>
      <c r="G6" s="291"/>
      <c r="H6" s="292"/>
      <c r="I6" s="296"/>
      <c r="J6" s="297"/>
      <c r="K6" s="297"/>
      <c r="L6" s="297"/>
      <c r="M6" s="297"/>
      <c r="N6" s="298"/>
      <c r="O6" s="302"/>
      <c r="P6" s="303"/>
      <c r="Q6" s="303"/>
      <c r="R6" s="304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314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473" t="s">
        <v>17</v>
      </c>
      <c r="AU6" s="474"/>
      <c r="AV6" s="475" t="s">
        <v>18</v>
      </c>
      <c r="AW6" s="474"/>
      <c r="AX6" s="475" t="s">
        <v>19</v>
      </c>
      <c r="AY6" s="476"/>
      <c r="AZ6" s="329" t="s">
        <v>3</v>
      </c>
      <c r="BA6" s="330"/>
      <c r="BB6" s="331"/>
      <c r="BC6" s="329" t="s">
        <v>4</v>
      </c>
      <c r="BD6" s="330"/>
      <c r="BE6" s="332"/>
    </row>
    <row r="7" spans="1:57" s="1" customFormat="1" ht="15.75" customHeight="1" thickBot="1">
      <c r="A7" s="214" t="s">
        <v>160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6"/>
    </row>
    <row r="8" spans="1:58" ht="15.75" customHeight="1">
      <c r="A8" s="345" t="s">
        <v>152</v>
      </c>
      <c r="B8" s="540"/>
      <c r="C8" s="540"/>
      <c r="D8" s="540"/>
      <c r="E8" s="540"/>
      <c r="F8" s="540"/>
      <c r="G8" s="540"/>
      <c r="H8" s="541"/>
      <c r="I8" s="293" t="s">
        <v>25</v>
      </c>
      <c r="J8" s="294"/>
      <c r="K8" s="294"/>
      <c r="L8" s="294"/>
      <c r="M8" s="294"/>
      <c r="N8" s="295"/>
      <c r="O8" s="494" t="s">
        <v>1</v>
      </c>
      <c r="P8" s="495"/>
      <c r="Q8" s="312" t="s">
        <v>2</v>
      </c>
      <c r="R8" s="348"/>
      <c r="S8" s="338" t="s">
        <v>1</v>
      </c>
      <c r="T8" s="339"/>
      <c r="U8" s="501" t="s">
        <v>156</v>
      </c>
      <c r="V8" s="501"/>
      <c r="W8" s="501"/>
      <c r="X8" s="501"/>
      <c r="Y8" s="501"/>
      <c r="Z8" s="501"/>
      <c r="AA8" s="501"/>
      <c r="AB8" s="501"/>
      <c r="AC8" s="502"/>
      <c r="AD8" s="338" t="s">
        <v>1</v>
      </c>
      <c r="AE8" s="339"/>
      <c r="AF8" s="219" t="s">
        <v>155</v>
      </c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349" t="s">
        <v>31</v>
      </c>
      <c r="AU8" s="538"/>
      <c r="AV8" s="351" t="s">
        <v>31</v>
      </c>
      <c r="AW8" s="350"/>
      <c r="AX8" s="538" t="s">
        <v>31</v>
      </c>
      <c r="AY8" s="352"/>
      <c r="AZ8" s="480" t="s">
        <v>85</v>
      </c>
      <c r="BA8" s="481"/>
      <c r="BB8" s="482"/>
      <c r="BC8" s="480" t="s">
        <v>6</v>
      </c>
      <c r="BD8" s="481"/>
      <c r="BE8" s="498"/>
      <c r="BF8" s="3"/>
    </row>
    <row r="9" spans="1:58" ht="15.75" customHeight="1">
      <c r="A9" s="379" t="s">
        <v>153</v>
      </c>
      <c r="B9" s="380"/>
      <c r="C9" s="380"/>
      <c r="D9" s="380"/>
      <c r="E9" s="380"/>
      <c r="F9" s="380"/>
      <c r="G9" s="380"/>
      <c r="H9" s="381"/>
      <c r="I9" s="369"/>
      <c r="J9" s="566"/>
      <c r="K9" s="566"/>
      <c r="L9" s="566"/>
      <c r="M9" s="566"/>
      <c r="N9" s="567"/>
      <c r="O9" s="369"/>
      <c r="P9" s="370"/>
      <c r="Q9" s="251"/>
      <c r="R9" s="390"/>
      <c r="S9" s="386" t="s">
        <v>1</v>
      </c>
      <c r="T9" s="387"/>
      <c r="U9" s="568" t="s">
        <v>157</v>
      </c>
      <c r="V9" s="568"/>
      <c r="W9" s="568"/>
      <c r="X9" s="568"/>
      <c r="Y9" s="568"/>
      <c r="Z9" s="568"/>
      <c r="AA9" s="568"/>
      <c r="AB9" s="568"/>
      <c r="AC9" s="569"/>
      <c r="AD9" s="371" t="s">
        <v>1</v>
      </c>
      <c r="AE9" s="372"/>
      <c r="AF9" s="225" t="s">
        <v>161</v>
      </c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374"/>
      <c r="AU9" s="375"/>
      <c r="AV9" s="376"/>
      <c r="AW9" s="377"/>
      <c r="AX9" s="375"/>
      <c r="AY9" s="378"/>
      <c r="AZ9" s="483"/>
      <c r="BA9" s="484"/>
      <c r="BB9" s="485"/>
      <c r="BC9" s="483"/>
      <c r="BD9" s="484"/>
      <c r="BE9" s="499"/>
      <c r="BF9" s="3"/>
    </row>
    <row r="10" spans="1:58" ht="14.25" customHeight="1" thickBot="1">
      <c r="A10" s="627" t="s">
        <v>154</v>
      </c>
      <c r="B10" s="628"/>
      <c r="C10" s="628"/>
      <c r="D10" s="628"/>
      <c r="E10" s="628"/>
      <c r="F10" s="628"/>
      <c r="G10" s="628"/>
      <c r="H10" s="629"/>
      <c r="I10" s="308"/>
      <c r="J10" s="630"/>
      <c r="K10" s="630"/>
      <c r="L10" s="630"/>
      <c r="M10" s="630"/>
      <c r="N10" s="631"/>
      <c r="O10" s="308"/>
      <c r="P10" s="309"/>
      <c r="Q10" s="309"/>
      <c r="R10" s="310"/>
      <c r="S10" s="573" t="s">
        <v>1</v>
      </c>
      <c r="T10" s="510"/>
      <c r="U10" s="634" t="s">
        <v>158</v>
      </c>
      <c r="V10" s="635"/>
      <c r="W10" s="635"/>
      <c r="X10" s="635"/>
      <c r="Y10" s="635"/>
      <c r="Z10" s="635"/>
      <c r="AA10" s="635"/>
      <c r="AB10" s="635"/>
      <c r="AC10" s="636"/>
      <c r="AD10" s="632" t="s">
        <v>1</v>
      </c>
      <c r="AE10" s="633"/>
      <c r="AF10" s="226" t="s">
        <v>159</v>
      </c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550"/>
      <c r="AU10" s="551"/>
      <c r="AV10" s="546"/>
      <c r="AW10" s="547"/>
      <c r="AX10" s="551"/>
      <c r="AY10" s="565"/>
      <c r="AZ10" s="486"/>
      <c r="BA10" s="487"/>
      <c r="BB10" s="488"/>
      <c r="BC10" s="486"/>
      <c r="BD10" s="487"/>
      <c r="BE10" s="500"/>
      <c r="BF10" s="3"/>
    </row>
    <row r="11" spans="1:58" ht="15.75" customHeight="1">
      <c r="A11" s="12" t="s">
        <v>79</v>
      </c>
      <c r="B11" s="69"/>
      <c r="C11" s="96"/>
      <c r="D11" s="96"/>
      <c r="E11" s="96"/>
      <c r="F11" s="96"/>
      <c r="G11" s="96"/>
      <c r="H11" s="96"/>
      <c r="I11" s="96"/>
      <c r="J11" s="96"/>
      <c r="K11" s="9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  <c r="AB11" s="14"/>
      <c r="AC11" s="14"/>
      <c r="AD11" s="14"/>
      <c r="AE11" s="1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</row>
    <row r="12" spans="1:59" s="172" customFormat="1" ht="15.75" customHeight="1">
      <c r="A12" s="12" t="s">
        <v>99</v>
      </c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8"/>
      <c r="Z12" s="14"/>
      <c r="AA12" s="14"/>
      <c r="AB12" s="14"/>
      <c r="AC12" s="14"/>
      <c r="AD12" s="14"/>
      <c r="AE12" s="14"/>
      <c r="AF12" s="14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8"/>
      <c r="AV12" s="8"/>
      <c r="AW12" s="8"/>
      <c r="AX12" s="8"/>
      <c r="AY12" s="8"/>
      <c r="AZ12" s="8"/>
      <c r="BA12" s="2"/>
      <c r="BB12" s="2"/>
      <c r="BC12" s="2"/>
      <c r="BD12" s="2"/>
      <c r="BE12" s="2"/>
      <c r="BF12" s="2"/>
      <c r="BG12" s="96"/>
    </row>
    <row r="13" spans="1:59" s="172" customFormat="1" ht="15.75" customHeight="1">
      <c r="A13" s="12" t="s">
        <v>100</v>
      </c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96"/>
    </row>
    <row r="14" spans="1:58" s="172" customFormat="1" ht="15.75" customHeight="1">
      <c r="A14" s="12" t="s">
        <v>93</v>
      </c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</row>
  </sheetData>
  <sheetProtection/>
  <mergeCells count="47">
    <mergeCell ref="A10:H10"/>
    <mergeCell ref="I10:N10"/>
    <mergeCell ref="O10:P10"/>
    <mergeCell ref="Q10:R10"/>
    <mergeCell ref="S10:T10"/>
    <mergeCell ref="AD10:AE10"/>
    <mergeCell ref="U10:AC10"/>
    <mergeCell ref="BC8:BE10"/>
    <mergeCell ref="A9:H9"/>
    <mergeCell ref="I9:N9"/>
    <mergeCell ref="O9:P9"/>
    <mergeCell ref="Q9:R9"/>
    <mergeCell ref="S9:T9"/>
    <mergeCell ref="U9:AC9"/>
    <mergeCell ref="AD9:AE9"/>
    <mergeCell ref="AT9:AU9"/>
    <mergeCell ref="AV10:AW10"/>
    <mergeCell ref="U8:AC8"/>
    <mergeCell ref="AD8:AE8"/>
    <mergeCell ref="AT8:AU8"/>
    <mergeCell ref="AV8:AW8"/>
    <mergeCell ref="AX8:AY8"/>
    <mergeCell ref="AZ8:BB10"/>
    <mergeCell ref="AV9:AW9"/>
    <mergeCell ref="AX9:AY9"/>
    <mergeCell ref="AT10:AU10"/>
    <mergeCell ref="AX10:AY10"/>
    <mergeCell ref="O5:R6"/>
    <mergeCell ref="S5:AC6"/>
    <mergeCell ref="AD5:AS6"/>
    <mergeCell ref="AT5:AY5"/>
    <mergeCell ref="AZ5:BE5"/>
    <mergeCell ref="A8:H8"/>
    <mergeCell ref="I8:N8"/>
    <mergeCell ref="O8:P8"/>
    <mergeCell ref="Q8:R8"/>
    <mergeCell ref="S8:T8"/>
    <mergeCell ref="AT6:AU6"/>
    <mergeCell ref="AV6:AW6"/>
    <mergeCell ref="AX6:AY6"/>
    <mergeCell ref="AZ6:BB6"/>
    <mergeCell ref="BC6:BE6"/>
    <mergeCell ref="A2:BE2"/>
    <mergeCell ref="A3:BE3"/>
    <mergeCell ref="A4:BE4"/>
    <mergeCell ref="A5:H6"/>
    <mergeCell ref="I5:N6"/>
  </mergeCells>
  <dataValidations count="1">
    <dataValidation type="list" allowBlank="1" showInputMessage="1" showErrorMessage="1" sqref="O8 S8:T10 AD8:AD10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&amp;C住棟&amp;R&amp;9(公財)鹿児島県住宅・建築総合センター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BG15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5.75" customHeight="1"/>
  <cols>
    <col min="1" max="8" width="1.625" style="4" customWidth="1"/>
    <col min="9" max="26" width="1.625" style="5" customWidth="1"/>
    <col min="27" max="58" width="1.625" style="6" customWidth="1"/>
    <col min="59" max="16384" width="1.625" style="3" customWidth="1"/>
  </cols>
  <sheetData>
    <row r="1" spans="1:58" ht="15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59" t="s">
        <v>198</v>
      </c>
      <c r="BF1" s="3"/>
    </row>
    <row r="2" spans="1:58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3"/>
    </row>
    <row r="3" spans="1:58" ht="15.75" customHeight="1">
      <c r="A3" s="284" t="s">
        <v>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"/>
    </row>
    <row r="4" spans="1:58" ht="15.75" customHeight="1" thickBot="1">
      <c r="A4" s="286" t="s">
        <v>88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3"/>
    </row>
    <row r="5" spans="1:57" s="1" customFormat="1" ht="15.75" customHeight="1">
      <c r="A5" s="287" t="s">
        <v>130</v>
      </c>
      <c r="B5" s="288"/>
      <c r="C5" s="288"/>
      <c r="D5" s="288"/>
      <c r="E5" s="288"/>
      <c r="F5" s="288"/>
      <c r="G5" s="288"/>
      <c r="H5" s="289"/>
      <c r="I5" s="293" t="s">
        <v>24</v>
      </c>
      <c r="J5" s="294"/>
      <c r="K5" s="294"/>
      <c r="L5" s="294"/>
      <c r="M5" s="294"/>
      <c r="N5" s="295"/>
      <c r="O5" s="299" t="s">
        <v>20</v>
      </c>
      <c r="P5" s="300"/>
      <c r="Q5" s="300"/>
      <c r="R5" s="301"/>
      <c r="S5" s="305" t="s">
        <v>21</v>
      </c>
      <c r="T5" s="306"/>
      <c r="U5" s="306"/>
      <c r="V5" s="306"/>
      <c r="W5" s="306"/>
      <c r="X5" s="306"/>
      <c r="Y5" s="306"/>
      <c r="Z5" s="306"/>
      <c r="AA5" s="306"/>
      <c r="AB5" s="306"/>
      <c r="AC5" s="307"/>
      <c r="AD5" s="311" t="s">
        <v>22</v>
      </c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7" t="s">
        <v>16</v>
      </c>
      <c r="AU5" s="318"/>
      <c r="AV5" s="318"/>
      <c r="AW5" s="318"/>
      <c r="AX5" s="318"/>
      <c r="AY5" s="319"/>
      <c r="AZ5" s="320" t="s">
        <v>0</v>
      </c>
      <c r="BA5" s="321"/>
      <c r="BB5" s="321"/>
      <c r="BC5" s="321"/>
      <c r="BD5" s="321"/>
      <c r="BE5" s="472"/>
    </row>
    <row r="6" spans="1:57" s="1" customFormat="1" ht="15.75" customHeight="1" thickBot="1">
      <c r="A6" s="290"/>
      <c r="B6" s="291"/>
      <c r="C6" s="291"/>
      <c r="D6" s="291"/>
      <c r="E6" s="291"/>
      <c r="F6" s="291"/>
      <c r="G6" s="291"/>
      <c r="H6" s="292"/>
      <c r="I6" s="296"/>
      <c r="J6" s="297"/>
      <c r="K6" s="297"/>
      <c r="L6" s="297"/>
      <c r="M6" s="297"/>
      <c r="N6" s="298"/>
      <c r="O6" s="302"/>
      <c r="P6" s="303"/>
      <c r="Q6" s="303"/>
      <c r="R6" s="304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314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473" t="s">
        <v>17</v>
      </c>
      <c r="AU6" s="474"/>
      <c r="AV6" s="475" t="s">
        <v>18</v>
      </c>
      <c r="AW6" s="474"/>
      <c r="AX6" s="475" t="s">
        <v>19</v>
      </c>
      <c r="AY6" s="476"/>
      <c r="AZ6" s="329" t="s">
        <v>3</v>
      </c>
      <c r="BA6" s="330"/>
      <c r="BB6" s="331"/>
      <c r="BC6" s="329" t="s">
        <v>4</v>
      </c>
      <c r="BD6" s="330"/>
      <c r="BE6" s="332"/>
    </row>
    <row r="7" spans="1:57" s="1" customFormat="1" ht="15.75" customHeight="1" thickBot="1">
      <c r="A7" s="214" t="s">
        <v>160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6"/>
    </row>
    <row r="8" spans="1:58" ht="15.75" customHeight="1">
      <c r="A8" s="345" t="s">
        <v>152</v>
      </c>
      <c r="B8" s="540"/>
      <c r="C8" s="540"/>
      <c r="D8" s="540"/>
      <c r="E8" s="540"/>
      <c r="F8" s="540"/>
      <c r="G8" s="540"/>
      <c r="H8" s="541"/>
      <c r="I8" s="293" t="s">
        <v>25</v>
      </c>
      <c r="J8" s="294"/>
      <c r="K8" s="294"/>
      <c r="L8" s="294"/>
      <c r="M8" s="294"/>
      <c r="N8" s="295"/>
      <c r="O8" s="494" t="s">
        <v>1</v>
      </c>
      <c r="P8" s="495"/>
      <c r="Q8" s="312" t="s">
        <v>2</v>
      </c>
      <c r="R8" s="348"/>
      <c r="S8" s="338" t="s">
        <v>1</v>
      </c>
      <c r="T8" s="339"/>
      <c r="U8" s="501" t="s">
        <v>156</v>
      </c>
      <c r="V8" s="501"/>
      <c r="W8" s="501"/>
      <c r="X8" s="501"/>
      <c r="Y8" s="501"/>
      <c r="Z8" s="501"/>
      <c r="AA8" s="501"/>
      <c r="AB8" s="501"/>
      <c r="AC8" s="502"/>
      <c r="AD8" s="338" t="s">
        <v>1</v>
      </c>
      <c r="AE8" s="339"/>
      <c r="AF8" s="219" t="s">
        <v>155</v>
      </c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349" t="s">
        <v>31</v>
      </c>
      <c r="AU8" s="538"/>
      <c r="AV8" s="351" t="s">
        <v>31</v>
      </c>
      <c r="AW8" s="350"/>
      <c r="AX8" s="538" t="s">
        <v>31</v>
      </c>
      <c r="AY8" s="352"/>
      <c r="AZ8" s="480" t="s">
        <v>85</v>
      </c>
      <c r="BA8" s="481"/>
      <c r="BB8" s="482"/>
      <c r="BC8" s="480" t="s">
        <v>6</v>
      </c>
      <c r="BD8" s="481"/>
      <c r="BE8" s="498"/>
      <c r="BF8" s="3"/>
    </row>
    <row r="9" spans="1:58" ht="15.75" customHeight="1">
      <c r="A9" s="379" t="s">
        <v>163</v>
      </c>
      <c r="B9" s="380"/>
      <c r="C9" s="380"/>
      <c r="D9" s="380"/>
      <c r="E9" s="380"/>
      <c r="F9" s="380"/>
      <c r="G9" s="380"/>
      <c r="H9" s="381"/>
      <c r="I9" s="369"/>
      <c r="J9" s="566"/>
      <c r="K9" s="566"/>
      <c r="L9" s="566"/>
      <c r="M9" s="566"/>
      <c r="N9" s="567"/>
      <c r="O9" s="369"/>
      <c r="P9" s="370"/>
      <c r="Q9" s="251"/>
      <c r="R9" s="390"/>
      <c r="S9" s="386" t="s">
        <v>1</v>
      </c>
      <c r="T9" s="387"/>
      <c r="U9" s="568" t="s">
        <v>157</v>
      </c>
      <c r="V9" s="568"/>
      <c r="W9" s="568"/>
      <c r="X9" s="568"/>
      <c r="Y9" s="568"/>
      <c r="Z9" s="568"/>
      <c r="AA9" s="568"/>
      <c r="AB9" s="568"/>
      <c r="AC9" s="569"/>
      <c r="AD9" s="371" t="s">
        <v>1</v>
      </c>
      <c r="AE9" s="372"/>
      <c r="AF9" s="221" t="s">
        <v>161</v>
      </c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374"/>
      <c r="AU9" s="375"/>
      <c r="AV9" s="376"/>
      <c r="AW9" s="377"/>
      <c r="AX9" s="375"/>
      <c r="AY9" s="378"/>
      <c r="AZ9" s="483"/>
      <c r="BA9" s="484"/>
      <c r="BB9" s="485"/>
      <c r="BC9" s="483"/>
      <c r="BD9" s="484"/>
      <c r="BE9" s="499"/>
      <c r="BF9" s="3"/>
    </row>
    <row r="10" spans="1:58" ht="15.75" customHeight="1">
      <c r="A10" s="379"/>
      <c r="B10" s="380"/>
      <c r="C10" s="380"/>
      <c r="D10" s="380"/>
      <c r="E10" s="380"/>
      <c r="F10" s="380"/>
      <c r="G10" s="380"/>
      <c r="H10" s="381"/>
      <c r="I10" s="32"/>
      <c r="J10" s="155"/>
      <c r="K10" s="155"/>
      <c r="L10" s="155"/>
      <c r="M10" s="155"/>
      <c r="N10" s="156"/>
      <c r="O10" s="32"/>
      <c r="P10" s="8"/>
      <c r="Q10" s="10"/>
      <c r="R10" s="132"/>
      <c r="S10" s="386" t="s">
        <v>1</v>
      </c>
      <c r="T10" s="387"/>
      <c r="U10" s="568" t="s">
        <v>162</v>
      </c>
      <c r="V10" s="441"/>
      <c r="W10" s="441"/>
      <c r="X10" s="441"/>
      <c r="Y10" s="441"/>
      <c r="Z10" s="441"/>
      <c r="AA10" s="441"/>
      <c r="AB10" s="441"/>
      <c r="AC10" s="637"/>
      <c r="AD10" s="130"/>
      <c r="AE10" s="131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79"/>
      <c r="AU10" s="80"/>
      <c r="AV10" s="81"/>
      <c r="AW10" s="82"/>
      <c r="AX10" s="80"/>
      <c r="AY10" s="83"/>
      <c r="AZ10" s="483"/>
      <c r="BA10" s="484"/>
      <c r="BB10" s="485"/>
      <c r="BC10" s="483"/>
      <c r="BD10" s="484"/>
      <c r="BE10" s="499"/>
      <c r="BF10" s="3"/>
    </row>
    <row r="11" spans="1:58" ht="14.25" customHeight="1" thickBot="1">
      <c r="A11" s="627"/>
      <c r="B11" s="628"/>
      <c r="C11" s="628"/>
      <c r="D11" s="628"/>
      <c r="E11" s="628"/>
      <c r="F11" s="628"/>
      <c r="G11" s="628"/>
      <c r="H11" s="629"/>
      <c r="I11" s="308"/>
      <c r="J11" s="630"/>
      <c r="K11" s="630"/>
      <c r="L11" s="630"/>
      <c r="M11" s="630"/>
      <c r="N11" s="631"/>
      <c r="O11" s="308"/>
      <c r="P11" s="309"/>
      <c r="Q11" s="309"/>
      <c r="R11" s="310"/>
      <c r="S11" s="573" t="s">
        <v>1</v>
      </c>
      <c r="T11" s="510"/>
      <c r="U11" s="634" t="s">
        <v>158</v>
      </c>
      <c r="V11" s="635"/>
      <c r="W11" s="635"/>
      <c r="X11" s="635"/>
      <c r="Y11" s="635"/>
      <c r="Z11" s="635"/>
      <c r="AA11" s="635"/>
      <c r="AB11" s="635"/>
      <c r="AC11" s="636"/>
      <c r="AD11" s="170"/>
      <c r="AE11" s="154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550"/>
      <c r="AU11" s="551"/>
      <c r="AV11" s="546"/>
      <c r="AW11" s="547"/>
      <c r="AX11" s="551"/>
      <c r="AY11" s="565"/>
      <c r="AZ11" s="486"/>
      <c r="BA11" s="487"/>
      <c r="BB11" s="488"/>
      <c r="BC11" s="486"/>
      <c r="BD11" s="487"/>
      <c r="BE11" s="500"/>
      <c r="BF11" s="3"/>
    </row>
    <row r="12" spans="1:58" ht="15.75" customHeight="1">
      <c r="A12" s="12" t="s">
        <v>79</v>
      </c>
      <c r="B12" s="69"/>
      <c r="C12" s="96"/>
      <c r="D12" s="96"/>
      <c r="E12" s="96"/>
      <c r="F12" s="96"/>
      <c r="G12" s="96"/>
      <c r="H12" s="96"/>
      <c r="I12" s="96"/>
      <c r="J12" s="96"/>
      <c r="K12" s="9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14"/>
      <c r="AC12" s="14"/>
      <c r="AD12" s="14"/>
      <c r="AE12" s="1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9" s="172" customFormat="1" ht="15.75" customHeight="1">
      <c r="A13" s="12" t="s">
        <v>99</v>
      </c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8"/>
      <c r="Z13" s="14"/>
      <c r="AA13" s="14"/>
      <c r="AB13" s="14"/>
      <c r="AC13" s="14"/>
      <c r="AD13" s="14"/>
      <c r="AE13" s="14"/>
      <c r="AF13" s="14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/>
      <c r="AV13" s="8"/>
      <c r="AW13" s="8"/>
      <c r="AX13" s="8"/>
      <c r="AY13" s="8"/>
      <c r="AZ13" s="8"/>
      <c r="BA13" s="2"/>
      <c r="BB13" s="2"/>
      <c r="BC13" s="2"/>
      <c r="BD13" s="2"/>
      <c r="BE13" s="2"/>
      <c r="BF13" s="2"/>
      <c r="BG13" s="96"/>
    </row>
    <row r="14" spans="1:59" s="172" customFormat="1" ht="15.75" customHeight="1">
      <c r="A14" s="12" t="s">
        <v>100</v>
      </c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96"/>
    </row>
    <row r="15" spans="1:58" s="172" customFormat="1" ht="15.75" customHeight="1">
      <c r="A15" s="12" t="s">
        <v>93</v>
      </c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</sheetData>
  <sheetProtection/>
  <mergeCells count="49">
    <mergeCell ref="A10:H10"/>
    <mergeCell ref="S10:T10"/>
    <mergeCell ref="U10:AC10"/>
    <mergeCell ref="A11:H11"/>
    <mergeCell ref="I11:N11"/>
    <mergeCell ref="O11:P11"/>
    <mergeCell ref="Q11:R11"/>
    <mergeCell ref="A9:H9"/>
    <mergeCell ref="I9:N9"/>
    <mergeCell ref="O9:P9"/>
    <mergeCell ref="Q9:R9"/>
    <mergeCell ref="S9:T9"/>
    <mergeCell ref="U9:AC9"/>
    <mergeCell ref="AD8:AE8"/>
    <mergeCell ref="AT8:AU8"/>
    <mergeCell ref="AV8:AW8"/>
    <mergeCell ref="S11:T11"/>
    <mergeCell ref="U11:AC11"/>
    <mergeCell ref="BC8:BE11"/>
    <mergeCell ref="AD9:AE9"/>
    <mergeCell ref="AT11:AU11"/>
    <mergeCell ref="AV11:AW11"/>
    <mergeCell ref="AX11:AY11"/>
    <mergeCell ref="A8:H8"/>
    <mergeCell ref="I8:N8"/>
    <mergeCell ref="O8:P8"/>
    <mergeCell ref="Q8:R8"/>
    <mergeCell ref="S8:T8"/>
    <mergeCell ref="U8:AC8"/>
    <mergeCell ref="O5:R6"/>
    <mergeCell ref="S5:AC6"/>
    <mergeCell ref="AD5:AS6"/>
    <mergeCell ref="AT5:AY5"/>
    <mergeCell ref="AZ5:BE5"/>
    <mergeCell ref="AX8:AY8"/>
    <mergeCell ref="AZ8:BB11"/>
    <mergeCell ref="AV9:AW9"/>
    <mergeCell ref="AX9:AY9"/>
    <mergeCell ref="AT9:AU9"/>
    <mergeCell ref="AT6:AU6"/>
    <mergeCell ref="AV6:AW6"/>
    <mergeCell ref="AX6:AY6"/>
    <mergeCell ref="AZ6:BB6"/>
    <mergeCell ref="BC6:BE6"/>
    <mergeCell ref="A2:BE2"/>
    <mergeCell ref="A3:BE3"/>
    <mergeCell ref="A4:BE4"/>
    <mergeCell ref="A5:H6"/>
    <mergeCell ref="I5:N6"/>
  </mergeCells>
  <dataValidations count="1">
    <dataValidation type="list" allowBlank="1" showInputMessage="1" showErrorMessage="1" sqref="O8 S8:T11 AD8:AD9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&amp;C住棟&amp;R&amp;9(公財)鹿児島県住宅・建築総合センター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BG15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5.75" customHeight="1"/>
  <cols>
    <col min="1" max="8" width="1.625" style="4" customWidth="1"/>
    <col min="9" max="26" width="1.625" style="5" customWidth="1"/>
    <col min="27" max="58" width="1.625" style="6" customWidth="1"/>
    <col min="59" max="16384" width="1.625" style="3" customWidth="1"/>
  </cols>
  <sheetData>
    <row r="1" spans="1:58" ht="15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59" t="s">
        <v>199</v>
      </c>
      <c r="BF1" s="3"/>
    </row>
    <row r="2" spans="1:58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3"/>
    </row>
    <row r="3" spans="1:58" ht="15.75" customHeight="1">
      <c r="A3" s="284" t="s">
        <v>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"/>
    </row>
    <row r="4" spans="1:58" ht="15.75" customHeight="1" thickBot="1">
      <c r="A4" s="286" t="s">
        <v>88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3"/>
    </row>
    <row r="5" spans="1:57" s="1" customFormat="1" ht="15.75" customHeight="1">
      <c r="A5" s="287" t="s">
        <v>130</v>
      </c>
      <c r="B5" s="288"/>
      <c r="C5" s="288"/>
      <c r="D5" s="288"/>
      <c r="E5" s="288"/>
      <c r="F5" s="288"/>
      <c r="G5" s="288"/>
      <c r="H5" s="289"/>
      <c r="I5" s="293" t="s">
        <v>24</v>
      </c>
      <c r="J5" s="294"/>
      <c r="K5" s="294"/>
      <c r="L5" s="294"/>
      <c r="M5" s="294"/>
      <c r="N5" s="295"/>
      <c r="O5" s="299" t="s">
        <v>20</v>
      </c>
      <c r="P5" s="300"/>
      <c r="Q5" s="300"/>
      <c r="R5" s="301"/>
      <c r="S5" s="305" t="s">
        <v>21</v>
      </c>
      <c r="T5" s="306"/>
      <c r="U5" s="306"/>
      <c r="V5" s="306"/>
      <c r="W5" s="306"/>
      <c r="X5" s="306"/>
      <c r="Y5" s="306"/>
      <c r="Z5" s="306"/>
      <c r="AA5" s="306"/>
      <c r="AB5" s="306"/>
      <c r="AC5" s="307"/>
      <c r="AD5" s="311" t="s">
        <v>22</v>
      </c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7" t="s">
        <v>16</v>
      </c>
      <c r="AU5" s="318"/>
      <c r="AV5" s="318"/>
      <c r="AW5" s="318"/>
      <c r="AX5" s="318"/>
      <c r="AY5" s="319"/>
      <c r="AZ5" s="320" t="s">
        <v>0</v>
      </c>
      <c r="BA5" s="321"/>
      <c r="BB5" s="321"/>
      <c r="BC5" s="321"/>
      <c r="BD5" s="321"/>
      <c r="BE5" s="472"/>
    </row>
    <row r="6" spans="1:57" s="1" customFormat="1" ht="15.75" customHeight="1" thickBot="1">
      <c r="A6" s="290"/>
      <c r="B6" s="291"/>
      <c r="C6" s="291"/>
      <c r="D6" s="291"/>
      <c r="E6" s="291"/>
      <c r="F6" s="291"/>
      <c r="G6" s="291"/>
      <c r="H6" s="292"/>
      <c r="I6" s="296"/>
      <c r="J6" s="297"/>
      <c r="K6" s="297"/>
      <c r="L6" s="297"/>
      <c r="M6" s="297"/>
      <c r="N6" s="298"/>
      <c r="O6" s="302"/>
      <c r="P6" s="303"/>
      <c r="Q6" s="303"/>
      <c r="R6" s="304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314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473" t="s">
        <v>17</v>
      </c>
      <c r="AU6" s="474"/>
      <c r="AV6" s="475" t="s">
        <v>18</v>
      </c>
      <c r="AW6" s="474"/>
      <c r="AX6" s="475" t="s">
        <v>19</v>
      </c>
      <c r="AY6" s="476"/>
      <c r="AZ6" s="329" t="s">
        <v>3</v>
      </c>
      <c r="BA6" s="330"/>
      <c r="BB6" s="331"/>
      <c r="BC6" s="329" t="s">
        <v>4</v>
      </c>
      <c r="BD6" s="330"/>
      <c r="BE6" s="332"/>
    </row>
    <row r="7" spans="1:57" s="1" customFormat="1" ht="15.75" customHeight="1" thickBot="1">
      <c r="A7" s="214" t="s">
        <v>160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6"/>
    </row>
    <row r="8" spans="1:58" ht="15.75" customHeight="1">
      <c r="A8" s="345" t="s">
        <v>176</v>
      </c>
      <c r="B8" s="540"/>
      <c r="C8" s="540"/>
      <c r="D8" s="540"/>
      <c r="E8" s="540"/>
      <c r="F8" s="540"/>
      <c r="G8" s="540"/>
      <c r="H8" s="541"/>
      <c r="I8" s="293" t="s">
        <v>25</v>
      </c>
      <c r="J8" s="294"/>
      <c r="K8" s="294"/>
      <c r="L8" s="294"/>
      <c r="M8" s="294"/>
      <c r="N8" s="295"/>
      <c r="O8" s="494" t="s">
        <v>1</v>
      </c>
      <c r="P8" s="495"/>
      <c r="Q8" s="312" t="s">
        <v>2</v>
      </c>
      <c r="R8" s="348"/>
      <c r="S8" s="338" t="s">
        <v>1</v>
      </c>
      <c r="T8" s="339"/>
      <c r="U8" s="501" t="s">
        <v>156</v>
      </c>
      <c r="V8" s="501"/>
      <c r="W8" s="501"/>
      <c r="X8" s="501"/>
      <c r="Y8" s="501"/>
      <c r="Z8" s="501"/>
      <c r="AA8" s="501"/>
      <c r="AB8" s="501"/>
      <c r="AC8" s="502"/>
      <c r="AD8" s="338" t="s">
        <v>1</v>
      </c>
      <c r="AE8" s="339"/>
      <c r="AF8" s="219" t="s">
        <v>155</v>
      </c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349" t="s">
        <v>31</v>
      </c>
      <c r="AU8" s="538"/>
      <c r="AV8" s="351" t="s">
        <v>31</v>
      </c>
      <c r="AW8" s="350"/>
      <c r="AX8" s="538" t="s">
        <v>31</v>
      </c>
      <c r="AY8" s="352"/>
      <c r="AZ8" s="480" t="s">
        <v>85</v>
      </c>
      <c r="BA8" s="481"/>
      <c r="BB8" s="482"/>
      <c r="BC8" s="480" t="s">
        <v>6</v>
      </c>
      <c r="BD8" s="481"/>
      <c r="BE8" s="498"/>
      <c r="BF8" s="3"/>
    </row>
    <row r="9" spans="1:58" ht="15.75" customHeight="1">
      <c r="A9" s="379" t="s">
        <v>164</v>
      </c>
      <c r="B9" s="380"/>
      <c r="C9" s="380"/>
      <c r="D9" s="380"/>
      <c r="E9" s="380"/>
      <c r="F9" s="380"/>
      <c r="G9" s="380"/>
      <c r="H9" s="381"/>
      <c r="I9" s="369"/>
      <c r="J9" s="566"/>
      <c r="K9" s="566"/>
      <c r="L9" s="566"/>
      <c r="M9" s="566"/>
      <c r="N9" s="567"/>
      <c r="O9" s="369"/>
      <c r="P9" s="370"/>
      <c r="Q9" s="251"/>
      <c r="R9" s="390"/>
      <c r="S9" s="386" t="s">
        <v>1</v>
      </c>
      <c r="T9" s="387"/>
      <c r="U9" s="568" t="s">
        <v>157</v>
      </c>
      <c r="V9" s="568"/>
      <c r="W9" s="568"/>
      <c r="X9" s="568"/>
      <c r="Y9" s="568"/>
      <c r="Z9" s="568"/>
      <c r="AA9" s="568"/>
      <c r="AB9" s="568"/>
      <c r="AC9" s="569"/>
      <c r="AD9" s="371" t="s">
        <v>1</v>
      </c>
      <c r="AE9" s="372"/>
      <c r="AF9" s="221" t="s">
        <v>161</v>
      </c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374"/>
      <c r="AU9" s="375"/>
      <c r="AV9" s="376"/>
      <c r="AW9" s="377"/>
      <c r="AX9" s="375"/>
      <c r="AY9" s="378"/>
      <c r="AZ9" s="483"/>
      <c r="BA9" s="484"/>
      <c r="BB9" s="485"/>
      <c r="BC9" s="483"/>
      <c r="BD9" s="484"/>
      <c r="BE9" s="499"/>
      <c r="BF9" s="3"/>
    </row>
    <row r="10" spans="1:58" ht="15.75" customHeight="1">
      <c r="A10" s="379" t="s">
        <v>165</v>
      </c>
      <c r="B10" s="380"/>
      <c r="C10" s="380"/>
      <c r="D10" s="380"/>
      <c r="E10" s="380"/>
      <c r="F10" s="380"/>
      <c r="G10" s="380"/>
      <c r="H10" s="381"/>
      <c r="I10" s="32"/>
      <c r="J10" s="155"/>
      <c r="K10" s="155"/>
      <c r="L10" s="155"/>
      <c r="M10" s="155"/>
      <c r="N10" s="156"/>
      <c r="O10" s="32"/>
      <c r="P10" s="8"/>
      <c r="Q10" s="10"/>
      <c r="R10" s="132"/>
      <c r="S10" s="386" t="s">
        <v>1</v>
      </c>
      <c r="T10" s="387"/>
      <c r="U10" s="568" t="s">
        <v>162</v>
      </c>
      <c r="V10" s="441"/>
      <c r="W10" s="441"/>
      <c r="X10" s="441"/>
      <c r="Y10" s="441"/>
      <c r="Z10" s="441"/>
      <c r="AA10" s="441"/>
      <c r="AB10" s="441"/>
      <c r="AC10" s="637"/>
      <c r="AD10" s="130"/>
      <c r="AE10" s="131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79"/>
      <c r="AU10" s="80"/>
      <c r="AV10" s="81"/>
      <c r="AW10" s="82"/>
      <c r="AX10" s="80"/>
      <c r="AY10" s="83"/>
      <c r="AZ10" s="483"/>
      <c r="BA10" s="484"/>
      <c r="BB10" s="485"/>
      <c r="BC10" s="483"/>
      <c r="BD10" s="484"/>
      <c r="BE10" s="499"/>
      <c r="BF10" s="3"/>
    </row>
    <row r="11" spans="1:58" ht="14.25" customHeight="1" thickBot="1">
      <c r="A11" s="627"/>
      <c r="B11" s="628"/>
      <c r="C11" s="628"/>
      <c r="D11" s="628"/>
      <c r="E11" s="628"/>
      <c r="F11" s="628"/>
      <c r="G11" s="628"/>
      <c r="H11" s="629"/>
      <c r="I11" s="308"/>
      <c r="J11" s="630"/>
      <c r="K11" s="630"/>
      <c r="L11" s="630"/>
      <c r="M11" s="630"/>
      <c r="N11" s="631"/>
      <c r="O11" s="308"/>
      <c r="P11" s="309"/>
      <c r="Q11" s="309"/>
      <c r="R11" s="310"/>
      <c r="S11" s="573" t="s">
        <v>1</v>
      </c>
      <c r="T11" s="510"/>
      <c r="U11" s="634" t="s">
        <v>158</v>
      </c>
      <c r="V11" s="635"/>
      <c r="W11" s="635"/>
      <c r="X11" s="635"/>
      <c r="Y11" s="635"/>
      <c r="Z11" s="635"/>
      <c r="AA11" s="635"/>
      <c r="AB11" s="635"/>
      <c r="AC11" s="636"/>
      <c r="AD11" s="170"/>
      <c r="AE11" s="154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550"/>
      <c r="AU11" s="551"/>
      <c r="AV11" s="546"/>
      <c r="AW11" s="547"/>
      <c r="AX11" s="551"/>
      <c r="AY11" s="565"/>
      <c r="AZ11" s="486"/>
      <c r="BA11" s="487"/>
      <c r="BB11" s="488"/>
      <c r="BC11" s="486"/>
      <c r="BD11" s="487"/>
      <c r="BE11" s="500"/>
      <c r="BF11" s="3"/>
    </row>
    <row r="12" spans="1:58" ht="15.75" customHeight="1">
      <c r="A12" s="12" t="s">
        <v>79</v>
      </c>
      <c r="B12" s="69"/>
      <c r="C12" s="96"/>
      <c r="D12" s="96"/>
      <c r="E12" s="96"/>
      <c r="F12" s="96"/>
      <c r="G12" s="96"/>
      <c r="H12" s="96"/>
      <c r="I12" s="96"/>
      <c r="J12" s="96"/>
      <c r="K12" s="9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14"/>
      <c r="AC12" s="14"/>
      <c r="AD12" s="14"/>
      <c r="AE12" s="1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9" s="172" customFormat="1" ht="15.75" customHeight="1">
      <c r="A13" s="12" t="s">
        <v>99</v>
      </c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8"/>
      <c r="Z13" s="14"/>
      <c r="AA13" s="14"/>
      <c r="AB13" s="14"/>
      <c r="AC13" s="14"/>
      <c r="AD13" s="14"/>
      <c r="AE13" s="14"/>
      <c r="AF13" s="14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/>
      <c r="AV13" s="8"/>
      <c r="AW13" s="8"/>
      <c r="AX13" s="8"/>
      <c r="AY13" s="8"/>
      <c r="AZ13" s="8"/>
      <c r="BA13" s="2"/>
      <c r="BB13" s="2"/>
      <c r="BC13" s="2"/>
      <c r="BD13" s="2"/>
      <c r="BE13" s="2"/>
      <c r="BF13" s="2"/>
      <c r="BG13" s="96"/>
    </row>
    <row r="14" spans="1:59" s="172" customFormat="1" ht="15.75" customHeight="1">
      <c r="A14" s="12" t="s">
        <v>100</v>
      </c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96"/>
    </row>
    <row r="15" spans="1:58" s="172" customFormat="1" ht="15.75" customHeight="1">
      <c r="A15" s="12" t="s">
        <v>93</v>
      </c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</sheetData>
  <sheetProtection/>
  <mergeCells count="49">
    <mergeCell ref="A10:H10"/>
    <mergeCell ref="S10:T10"/>
    <mergeCell ref="U10:AC10"/>
    <mergeCell ref="A11:H11"/>
    <mergeCell ref="I11:N11"/>
    <mergeCell ref="O11:P11"/>
    <mergeCell ref="Q11:R11"/>
    <mergeCell ref="S11:T11"/>
    <mergeCell ref="U11:AC11"/>
    <mergeCell ref="BC8:BE11"/>
    <mergeCell ref="A9:H9"/>
    <mergeCell ref="I9:N9"/>
    <mergeCell ref="O9:P9"/>
    <mergeCell ref="Q9:R9"/>
    <mergeCell ref="S9:T9"/>
    <mergeCell ref="U9:AC9"/>
    <mergeCell ref="AD9:AE9"/>
    <mergeCell ref="AT9:AU9"/>
    <mergeCell ref="AX11:AY11"/>
    <mergeCell ref="U8:AC8"/>
    <mergeCell ref="AD8:AE8"/>
    <mergeCell ref="AT8:AU8"/>
    <mergeCell ref="AV8:AW8"/>
    <mergeCell ref="AX8:AY8"/>
    <mergeCell ref="AZ8:BB11"/>
    <mergeCell ref="AV9:AW9"/>
    <mergeCell ref="AX9:AY9"/>
    <mergeCell ref="AT11:AU11"/>
    <mergeCell ref="AV11:AW11"/>
    <mergeCell ref="O5:R6"/>
    <mergeCell ref="S5:AC6"/>
    <mergeCell ref="AD5:AS6"/>
    <mergeCell ref="AT5:AY5"/>
    <mergeCell ref="AZ5:BE5"/>
    <mergeCell ref="A8:H8"/>
    <mergeCell ref="I8:N8"/>
    <mergeCell ref="O8:P8"/>
    <mergeCell ref="Q8:R8"/>
    <mergeCell ref="S8:T8"/>
    <mergeCell ref="AT6:AU6"/>
    <mergeCell ref="AV6:AW6"/>
    <mergeCell ref="AX6:AY6"/>
    <mergeCell ref="AZ6:BB6"/>
    <mergeCell ref="BC6:BE6"/>
    <mergeCell ref="A2:BE2"/>
    <mergeCell ref="A3:BE3"/>
    <mergeCell ref="A4:BE4"/>
    <mergeCell ref="A5:H6"/>
    <mergeCell ref="I5:N6"/>
  </mergeCells>
  <dataValidations count="1">
    <dataValidation type="list" allowBlank="1" showInputMessage="1" showErrorMessage="1" sqref="O8 S8:T11 AD8:AD9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&amp;C住棟&amp;R&amp;9(公財)鹿児島県住宅・建築総合センター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7"/>
  <sheetViews>
    <sheetView showGridLines="0" zoomScaleSheetLayoutView="100" zoomScalePageLayoutView="0" workbookViewId="0" topLeftCell="A1">
      <selection activeCell="A1" sqref="A1:IV6"/>
    </sheetView>
  </sheetViews>
  <sheetFormatPr defaultColWidth="1.625" defaultRowHeight="13.5"/>
  <cols>
    <col min="1" max="16384" width="1.625" style="43" customWidth="1"/>
  </cols>
  <sheetData>
    <row r="1" spans="1:59" s="71" customFormat="1" ht="13.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5" t="s">
        <v>103</v>
      </c>
    </row>
    <row r="2" spans="1:60" s="71" customFormat="1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70"/>
    </row>
    <row r="3" spans="1:60" s="71" customFormat="1" ht="15.75" customHeight="1">
      <c r="A3" s="10"/>
      <c r="B3" s="284" t="s">
        <v>5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70"/>
    </row>
    <row r="4" spans="1:60" s="71" customFormat="1" ht="15.75" customHeight="1" thickBot="1">
      <c r="A4" s="70"/>
      <c r="B4" s="285" t="s">
        <v>90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70"/>
    </row>
    <row r="5" spans="1:60" s="71" customFormat="1" ht="15.75" customHeight="1">
      <c r="A5" s="70"/>
      <c r="B5" s="287" t="s">
        <v>130</v>
      </c>
      <c r="C5" s="288"/>
      <c r="D5" s="288"/>
      <c r="E5" s="288"/>
      <c r="F5" s="288"/>
      <c r="G5" s="288"/>
      <c r="H5" s="288"/>
      <c r="I5" s="289"/>
      <c r="J5" s="293" t="s">
        <v>24</v>
      </c>
      <c r="K5" s="294"/>
      <c r="L5" s="294"/>
      <c r="M5" s="294"/>
      <c r="N5" s="294"/>
      <c r="O5" s="295"/>
      <c r="P5" s="299" t="s">
        <v>20</v>
      </c>
      <c r="Q5" s="300"/>
      <c r="R5" s="300"/>
      <c r="S5" s="301"/>
      <c r="T5" s="305" t="s">
        <v>21</v>
      </c>
      <c r="U5" s="306"/>
      <c r="V5" s="306"/>
      <c r="W5" s="306"/>
      <c r="X5" s="306"/>
      <c r="Y5" s="306"/>
      <c r="Z5" s="306"/>
      <c r="AA5" s="306"/>
      <c r="AB5" s="306"/>
      <c r="AC5" s="306"/>
      <c r="AD5" s="307"/>
      <c r="AE5" s="311" t="s">
        <v>22</v>
      </c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3"/>
      <c r="AV5" s="317" t="s">
        <v>32</v>
      </c>
      <c r="AW5" s="318"/>
      <c r="AX5" s="318"/>
      <c r="AY5" s="318"/>
      <c r="AZ5" s="318"/>
      <c r="BA5" s="319"/>
      <c r="BB5" s="320" t="s">
        <v>0</v>
      </c>
      <c r="BC5" s="321"/>
      <c r="BD5" s="322"/>
      <c r="BE5" s="322"/>
      <c r="BF5" s="322"/>
      <c r="BG5" s="323"/>
      <c r="BH5" s="70"/>
    </row>
    <row r="6" spans="1:60" s="71" customFormat="1" ht="15.75" customHeight="1" thickBot="1">
      <c r="A6" s="70"/>
      <c r="B6" s="290"/>
      <c r="C6" s="291"/>
      <c r="D6" s="291"/>
      <c r="E6" s="291"/>
      <c r="F6" s="291"/>
      <c r="G6" s="291"/>
      <c r="H6" s="291"/>
      <c r="I6" s="292"/>
      <c r="J6" s="296"/>
      <c r="K6" s="297"/>
      <c r="L6" s="297"/>
      <c r="M6" s="297"/>
      <c r="N6" s="297"/>
      <c r="O6" s="298"/>
      <c r="P6" s="302"/>
      <c r="Q6" s="303"/>
      <c r="R6" s="303"/>
      <c r="S6" s="304"/>
      <c r="T6" s="308"/>
      <c r="U6" s="309"/>
      <c r="V6" s="309"/>
      <c r="W6" s="309"/>
      <c r="X6" s="309"/>
      <c r="Y6" s="309"/>
      <c r="Z6" s="309"/>
      <c r="AA6" s="309"/>
      <c r="AB6" s="309"/>
      <c r="AC6" s="309"/>
      <c r="AD6" s="310"/>
      <c r="AE6" s="314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6"/>
      <c r="AV6" s="324" t="s">
        <v>82</v>
      </c>
      <c r="AW6" s="325"/>
      <c r="AX6" s="326" t="s">
        <v>83</v>
      </c>
      <c r="AY6" s="327"/>
      <c r="AZ6" s="325" t="s">
        <v>84</v>
      </c>
      <c r="BA6" s="328"/>
      <c r="BB6" s="329" t="s">
        <v>3</v>
      </c>
      <c r="BC6" s="330"/>
      <c r="BD6" s="331"/>
      <c r="BE6" s="330" t="s">
        <v>4</v>
      </c>
      <c r="BF6" s="330"/>
      <c r="BG6" s="332"/>
      <c r="BH6" s="70"/>
    </row>
    <row r="7" spans="1:60" s="71" customFormat="1" ht="15.75" customHeight="1">
      <c r="A7" s="70"/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70"/>
    </row>
    <row r="8" s="71" customFormat="1" ht="13.5"/>
    <row r="9" s="71" customFormat="1" ht="13.5"/>
    <row r="10" s="71" customFormat="1" ht="13.5"/>
    <row r="11" s="71" customFormat="1" ht="13.5"/>
    <row r="12" s="71" customFormat="1" ht="13.5"/>
    <row r="13" s="71" customFormat="1" ht="13.5"/>
    <row r="14" s="71" customFormat="1" ht="13.5"/>
    <row r="15" s="71" customFormat="1" ht="13.5"/>
    <row r="16" s="71" customFormat="1" ht="13.5"/>
    <row r="17" s="71" customFormat="1" ht="13.5"/>
    <row r="18" s="71" customFormat="1" ht="13.5"/>
    <row r="19" s="71" customFormat="1" ht="13.5"/>
    <row r="20" s="71" customFormat="1" ht="13.5"/>
    <row r="21" s="71" customFormat="1" ht="13.5"/>
    <row r="22" s="71" customFormat="1" ht="13.5"/>
    <row r="23" s="71" customFormat="1" ht="13.5"/>
  </sheetData>
  <sheetProtection/>
  <mergeCells count="15">
    <mergeCell ref="AV6:AW6"/>
    <mergeCell ref="AX6:AY6"/>
    <mergeCell ref="AZ6:BA6"/>
    <mergeCell ref="BB6:BD6"/>
    <mergeCell ref="BE6:BG6"/>
    <mergeCell ref="A2:BG2"/>
    <mergeCell ref="B3:BG3"/>
    <mergeCell ref="B4:BG4"/>
    <mergeCell ref="B5:I6"/>
    <mergeCell ref="J5:O6"/>
    <mergeCell ref="P5:S6"/>
    <mergeCell ref="T5:AD6"/>
    <mergeCell ref="AE5:AU6"/>
    <mergeCell ref="AV5:BA5"/>
    <mergeCell ref="BB5:BG5"/>
  </mergeCells>
  <printOptions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&amp;L&amp;9 20140122&amp;C住棟&amp;R&amp;9日本ERI株式会社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BG15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5.75" customHeight="1"/>
  <cols>
    <col min="1" max="8" width="1.625" style="4" customWidth="1"/>
    <col min="9" max="26" width="1.625" style="5" customWidth="1"/>
    <col min="27" max="58" width="1.625" style="6" customWidth="1"/>
    <col min="59" max="16384" width="1.625" style="3" customWidth="1"/>
  </cols>
  <sheetData>
    <row r="1" spans="1:58" ht="15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59" t="s">
        <v>200</v>
      </c>
      <c r="BF1" s="3"/>
    </row>
    <row r="2" spans="1:58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3"/>
    </row>
    <row r="3" spans="1:58" ht="15.75" customHeight="1">
      <c r="A3" s="284" t="s">
        <v>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"/>
    </row>
    <row r="4" spans="1:58" ht="15.75" customHeight="1" thickBot="1">
      <c r="A4" s="286" t="s">
        <v>88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3"/>
    </row>
    <row r="5" spans="1:57" s="1" customFormat="1" ht="15.75" customHeight="1">
      <c r="A5" s="287" t="s">
        <v>130</v>
      </c>
      <c r="B5" s="288"/>
      <c r="C5" s="288"/>
      <c r="D5" s="288"/>
      <c r="E5" s="288"/>
      <c r="F5" s="288"/>
      <c r="G5" s="288"/>
      <c r="H5" s="289"/>
      <c r="I5" s="293" t="s">
        <v>24</v>
      </c>
      <c r="J5" s="294"/>
      <c r="K5" s="294"/>
      <c r="L5" s="294"/>
      <c r="M5" s="294"/>
      <c r="N5" s="295"/>
      <c r="O5" s="299" t="s">
        <v>20</v>
      </c>
      <c r="P5" s="300"/>
      <c r="Q5" s="300"/>
      <c r="R5" s="301"/>
      <c r="S5" s="305" t="s">
        <v>21</v>
      </c>
      <c r="T5" s="306"/>
      <c r="U5" s="306"/>
      <c r="V5" s="306"/>
      <c r="W5" s="306"/>
      <c r="X5" s="306"/>
      <c r="Y5" s="306"/>
      <c r="Z5" s="306"/>
      <c r="AA5" s="306"/>
      <c r="AB5" s="306"/>
      <c r="AC5" s="307"/>
      <c r="AD5" s="311" t="s">
        <v>22</v>
      </c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7" t="s">
        <v>16</v>
      </c>
      <c r="AU5" s="318"/>
      <c r="AV5" s="318"/>
      <c r="AW5" s="318"/>
      <c r="AX5" s="318"/>
      <c r="AY5" s="319"/>
      <c r="AZ5" s="320" t="s">
        <v>0</v>
      </c>
      <c r="BA5" s="321"/>
      <c r="BB5" s="321"/>
      <c r="BC5" s="321"/>
      <c r="BD5" s="321"/>
      <c r="BE5" s="472"/>
    </row>
    <row r="6" spans="1:57" s="1" customFormat="1" ht="15.75" customHeight="1" thickBot="1">
      <c r="A6" s="290"/>
      <c r="B6" s="291"/>
      <c r="C6" s="291"/>
      <c r="D6" s="291"/>
      <c r="E6" s="291"/>
      <c r="F6" s="291"/>
      <c r="G6" s="291"/>
      <c r="H6" s="292"/>
      <c r="I6" s="296"/>
      <c r="J6" s="297"/>
      <c r="K6" s="297"/>
      <c r="L6" s="297"/>
      <c r="M6" s="297"/>
      <c r="N6" s="298"/>
      <c r="O6" s="302"/>
      <c r="P6" s="303"/>
      <c r="Q6" s="303"/>
      <c r="R6" s="304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314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473" t="s">
        <v>17</v>
      </c>
      <c r="AU6" s="474"/>
      <c r="AV6" s="475" t="s">
        <v>18</v>
      </c>
      <c r="AW6" s="474"/>
      <c r="AX6" s="475" t="s">
        <v>19</v>
      </c>
      <c r="AY6" s="476"/>
      <c r="AZ6" s="329" t="s">
        <v>3</v>
      </c>
      <c r="BA6" s="330"/>
      <c r="BB6" s="331"/>
      <c r="BC6" s="329" t="s">
        <v>4</v>
      </c>
      <c r="BD6" s="330"/>
      <c r="BE6" s="332"/>
    </row>
    <row r="7" spans="1:57" s="1" customFormat="1" ht="15.75" customHeight="1" thickBot="1">
      <c r="A7" s="214" t="s">
        <v>160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6"/>
    </row>
    <row r="8" spans="1:58" ht="15.75" customHeight="1">
      <c r="A8" s="345" t="s">
        <v>166</v>
      </c>
      <c r="B8" s="540"/>
      <c r="C8" s="540"/>
      <c r="D8" s="540"/>
      <c r="E8" s="540"/>
      <c r="F8" s="540"/>
      <c r="G8" s="540"/>
      <c r="H8" s="541"/>
      <c r="I8" s="293" t="s">
        <v>169</v>
      </c>
      <c r="J8" s="294"/>
      <c r="K8" s="294"/>
      <c r="L8" s="294"/>
      <c r="M8" s="294"/>
      <c r="N8" s="295"/>
      <c r="O8" s="494" t="s">
        <v>1</v>
      </c>
      <c r="P8" s="495"/>
      <c r="Q8" s="312" t="s">
        <v>2</v>
      </c>
      <c r="R8" s="348"/>
      <c r="S8" s="338" t="s">
        <v>1</v>
      </c>
      <c r="T8" s="339"/>
      <c r="U8" s="501" t="s">
        <v>156</v>
      </c>
      <c r="V8" s="501"/>
      <c r="W8" s="501"/>
      <c r="X8" s="501"/>
      <c r="Y8" s="501"/>
      <c r="Z8" s="501"/>
      <c r="AA8" s="501"/>
      <c r="AB8" s="501"/>
      <c r="AC8" s="502"/>
      <c r="AD8" s="338" t="s">
        <v>1</v>
      </c>
      <c r="AE8" s="339"/>
      <c r="AF8" s="219" t="s">
        <v>172</v>
      </c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349" t="s">
        <v>31</v>
      </c>
      <c r="AU8" s="538"/>
      <c r="AV8" s="351" t="s">
        <v>31</v>
      </c>
      <c r="AW8" s="350"/>
      <c r="AX8" s="538" t="s">
        <v>31</v>
      </c>
      <c r="AY8" s="352"/>
      <c r="AZ8" s="480" t="s">
        <v>85</v>
      </c>
      <c r="BA8" s="481"/>
      <c r="BB8" s="482"/>
      <c r="BC8" s="480" t="s">
        <v>6</v>
      </c>
      <c r="BD8" s="481"/>
      <c r="BE8" s="498"/>
      <c r="BF8" s="3"/>
    </row>
    <row r="9" spans="1:58" ht="15.75" customHeight="1">
      <c r="A9" s="379" t="s">
        <v>167</v>
      </c>
      <c r="B9" s="380"/>
      <c r="C9" s="380"/>
      <c r="D9" s="380"/>
      <c r="E9" s="380"/>
      <c r="F9" s="380"/>
      <c r="G9" s="380"/>
      <c r="H9" s="381"/>
      <c r="I9" s="369" t="s">
        <v>170</v>
      </c>
      <c r="J9" s="566"/>
      <c r="K9" s="566"/>
      <c r="L9" s="566"/>
      <c r="M9" s="566"/>
      <c r="N9" s="567"/>
      <c r="O9" s="369"/>
      <c r="P9" s="370"/>
      <c r="Q9" s="251"/>
      <c r="R9" s="390"/>
      <c r="S9" s="386" t="s">
        <v>1</v>
      </c>
      <c r="T9" s="387"/>
      <c r="U9" s="568" t="s">
        <v>157</v>
      </c>
      <c r="V9" s="568"/>
      <c r="W9" s="568"/>
      <c r="X9" s="568"/>
      <c r="Y9" s="568"/>
      <c r="Z9" s="568"/>
      <c r="AA9" s="568"/>
      <c r="AB9" s="568"/>
      <c r="AC9" s="569"/>
      <c r="AD9" s="371" t="s">
        <v>1</v>
      </c>
      <c r="AE9" s="372"/>
      <c r="AF9" s="225" t="s">
        <v>173</v>
      </c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374"/>
      <c r="AU9" s="375"/>
      <c r="AV9" s="376"/>
      <c r="AW9" s="377"/>
      <c r="AX9" s="375"/>
      <c r="AY9" s="378"/>
      <c r="AZ9" s="483"/>
      <c r="BA9" s="484"/>
      <c r="BB9" s="485"/>
      <c r="BC9" s="483"/>
      <c r="BD9" s="484"/>
      <c r="BE9" s="499"/>
      <c r="BF9" s="3"/>
    </row>
    <row r="10" spans="1:58" ht="15.75" customHeight="1">
      <c r="A10" s="379" t="s">
        <v>168</v>
      </c>
      <c r="B10" s="380"/>
      <c r="C10" s="380"/>
      <c r="D10" s="380"/>
      <c r="E10" s="380"/>
      <c r="F10" s="380"/>
      <c r="G10" s="380"/>
      <c r="H10" s="381"/>
      <c r="I10" s="32"/>
      <c r="J10" s="155"/>
      <c r="K10" s="155"/>
      <c r="L10" s="155"/>
      <c r="M10" s="155"/>
      <c r="N10" s="156"/>
      <c r="O10" s="32"/>
      <c r="P10" s="8"/>
      <c r="Q10" s="10"/>
      <c r="R10" s="132"/>
      <c r="S10" s="386" t="s">
        <v>1</v>
      </c>
      <c r="T10" s="387"/>
      <c r="U10" s="568" t="s">
        <v>171</v>
      </c>
      <c r="V10" s="441"/>
      <c r="W10" s="441"/>
      <c r="X10" s="441"/>
      <c r="Y10" s="441"/>
      <c r="Z10" s="441"/>
      <c r="AA10" s="441"/>
      <c r="AB10" s="441"/>
      <c r="AC10" s="637"/>
      <c r="AD10" s="371" t="s">
        <v>1</v>
      </c>
      <c r="AE10" s="372"/>
      <c r="AF10" s="225" t="s">
        <v>174</v>
      </c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79"/>
      <c r="AU10" s="80"/>
      <c r="AV10" s="81"/>
      <c r="AW10" s="82"/>
      <c r="AX10" s="80"/>
      <c r="AY10" s="83"/>
      <c r="AZ10" s="483"/>
      <c r="BA10" s="484"/>
      <c r="BB10" s="485"/>
      <c r="BC10" s="483"/>
      <c r="BD10" s="484"/>
      <c r="BE10" s="499"/>
      <c r="BF10" s="3"/>
    </row>
    <row r="11" spans="1:58" ht="14.25" customHeight="1" thickBot="1">
      <c r="A11" s="627"/>
      <c r="B11" s="628"/>
      <c r="C11" s="628"/>
      <c r="D11" s="628"/>
      <c r="E11" s="628"/>
      <c r="F11" s="628"/>
      <c r="G11" s="628"/>
      <c r="H11" s="629"/>
      <c r="I11" s="308"/>
      <c r="J11" s="630"/>
      <c r="K11" s="630"/>
      <c r="L11" s="630"/>
      <c r="M11" s="630"/>
      <c r="N11" s="631"/>
      <c r="O11" s="308"/>
      <c r="P11" s="309"/>
      <c r="Q11" s="309"/>
      <c r="R11" s="310"/>
      <c r="S11" s="308"/>
      <c r="T11" s="309"/>
      <c r="U11" s="634"/>
      <c r="V11" s="635"/>
      <c r="W11" s="635"/>
      <c r="X11" s="635"/>
      <c r="Y11" s="635"/>
      <c r="Z11" s="635"/>
      <c r="AA11" s="635"/>
      <c r="AB11" s="635"/>
      <c r="AC11" s="636"/>
      <c r="AD11" s="632" t="s">
        <v>1</v>
      </c>
      <c r="AE11" s="633"/>
      <c r="AF11" s="226" t="s">
        <v>175</v>
      </c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550"/>
      <c r="AU11" s="551"/>
      <c r="AV11" s="546"/>
      <c r="AW11" s="547"/>
      <c r="AX11" s="551"/>
      <c r="AY11" s="565"/>
      <c r="AZ11" s="486"/>
      <c r="BA11" s="487"/>
      <c r="BB11" s="488"/>
      <c r="BC11" s="486"/>
      <c r="BD11" s="487"/>
      <c r="BE11" s="500"/>
      <c r="BF11" s="3"/>
    </row>
    <row r="12" spans="1:58" ht="15.75" customHeight="1">
      <c r="A12" s="12" t="s">
        <v>79</v>
      </c>
      <c r="B12" s="69"/>
      <c r="C12" s="96"/>
      <c r="D12" s="96"/>
      <c r="E12" s="96"/>
      <c r="F12" s="96"/>
      <c r="G12" s="96"/>
      <c r="H12" s="96"/>
      <c r="I12" s="96"/>
      <c r="J12" s="96"/>
      <c r="K12" s="9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14"/>
      <c r="AC12" s="14"/>
      <c r="AD12" s="14"/>
      <c r="AE12" s="1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9" s="172" customFormat="1" ht="15.75" customHeight="1">
      <c r="A13" s="12" t="s">
        <v>99</v>
      </c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8"/>
      <c r="Z13" s="14"/>
      <c r="AA13" s="14"/>
      <c r="AB13" s="14"/>
      <c r="AC13" s="14"/>
      <c r="AD13" s="14"/>
      <c r="AE13" s="14"/>
      <c r="AF13" s="14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/>
      <c r="AV13" s="8"/>
      <c r="AW13" s="8"/>
      <c r="AX13" s="8"/>
      <c r="AY13" s="8"/>
      <c r="AZ13" s="8"/>
      <c r="BA13" s="2"/>
      <c r="BB13" s="2"/>
      <c r="BC13" s="2"/>
      <c r="BD13" s="2"/>
      <c r="BE13" s="2"/>
      <c r="BF13" s="2"/>
      <c r="BG13" s="96"/>
    </row>
    <row r="14" spans="1:59" s="172" customFormat="1" ht="15.75" customHeight="1">
      <c r="A14" s="12" t="s">
        <v>100</v>
      </c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96"/>
    </row>
    <row r="15" spans="1:58" s="172" customFormat="1" ht="15.75" customHeight="1">
      <c r="A15" s="12" t="s">
        <v>93</v>
      </c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</sheetData>
  <sheetProtection/>
  <mergeCells count="51">
    <mergeCell ref="Q9:R9"/>
    <mergeCell ref="S9:T9"/>
    <mergeCell ref="U9:AC9"/>
    <mergeCell ref="AT8:AU8"/>
    <mergeCell ref="Q11:R11"/>
    <mergeCell ref="S11:T11"/>
    <mergeCell ref="U11:AC11"/>
    <mergeCell ref="S10:T10"/>
    <mergeCell ref="A11:H11"/>
    <mergeCell ref="I11:N11"/>
    <mergeCell ref="O11:P11"/>
    <mergeCell ref="AT11:AU11"/>
    <mergeCell ref="U10:AC10"/>
    <mergeCell ref="A10:H10"/>
    <mergeCell ref="AD11:AE11"/>
    <mergeCell ref="AZ5:BE5"/>
    <mergeCell ref="AV6:AW6"/>
    <mergeCell ref="AX6:AY6"/>
    <mergeCell ref="AZ6:BB6"/>
    <mergeCell ref="BC6:BE6"/>
    <mergeCell ref="BC8:BE11"/>
    <mergeCell ref="A9:H9"/>
    <mergeCell ref="I9:N9"/>
    <mergeCell ref="O9:P9"/>
    <mergeCell ref="AX8:AY8"/>
    <mergeCell ref="AZ8:BB11"/>
    <mergeCell ref="AT6:AU6"/>
    <mergeCell ref="AD9:AE9"/>
    <mergeCell ref="AV11:AW11"/>
    <mergeCell ref="AX11:AY11"/>
    <mergeCell ref="AD10:AE10"/>
    <mergeCell ref="O5:R6"/>
    <mergeCell ref="S5:AC6"/>
    <mergeCell ref="AD5:AS6"/>
    <mergeCell ref="AT5:AY5"/>
    <mergeCell ref="AV9:AW9"/>
    <mergeCell ref="AX9:AY9"/>
    <mergeCell ref="AT9:AU9"/>
    <mergeCell ref="AD8:AE8"/>
    <mergeCell ref="U8:AC8"/>
    <mergeCell ref="AV8:AW8"/>
    <mergeCell ref="A2:BE2"/>
    <mergeCell ref="A3:BE3"/>
    <mergeCell ref="A4:BE4"/>
    <mergeCell ref="A5:H6"/>
    <mergeCell ref="I5:N6"/>
    <mergeCell ref="A8:H8"/>
    <mergeCell ref="I8:N8"/>
    <mergeCell ref="O8:P8"/>
    <mergeCell ref="Q8:R8"/>
    <mergeCell ref="S8:T8"/>
  </mergeCells>
  <dataValidations count="1">
    <dataValidation type="list" allowBlank="1" showInputMessage="1" showErrorMessage="1" sqref="O8 AD8:AD11 S8:T10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&amp;C住棟&amp;R&amp;9(公財)鹿児島県住宅・建築総合センター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BG2"/>
  <sheetViews>
    <sheetView showGridLines="0" zoomScaleSheetLayoutView="100" zoomScalePageLayoutView="0" workbookViewId="0" topLeftCell="A1">
      <selection activeCell="A1" sqref="A1:IV1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27" width="1.625" style="5" customWidth="1"/>
    <col min="28" max="59" width="1.625" style="6" customWidth="1"/>
    <col min="60" max="16384" width="1.625" style="3" customWidth="1"/>
  </cols>
  <sheetData>
    <row r="1" spans="2:59" ht="15.75" customHeight="1" thickBot="1">
      <c r="B1" s="477" t="s">
        <v>146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9"/>
    </row>
    <row r="2" spans="2:59" s="71" customFormat="1" ht="15.75" customHeight="1"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</sheetData>
  <sheetProtection/>
  <mergeCells count="1">
    <mergeCell ref="B1:BG1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9" r:id="rId1"/>
  <headerFooter alignWithMargins="0">
    <oddFooter>&amp;L&amp;9 20140122&amp;C住戸&amp;R&amp;9日本ERI株式会社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BG14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5.75" customHeight="1"/>
  <cols>
    <col min="1" max="8" width="1.625" style="4" customWidth="1"/>
    <col min="9" max="26" width="1.625" style="5" customWidth="1"/>
    <col min="27" max="58" width="1.625" style="6" customWidth="1"/>
    <col min="59" max="16384" width="1.625" style="3" customWidth="1"/>
  </cols>
  <sheetData>
    <row r="1" spans="1:58" ht="15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59" t="s">
        <v>201</v>
      </c>
      <c r="BF1" s="3"/>
    </row>
    <row r="2" spans="1:58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3"/>
    </row>
    <row r="3" spans="1:58" ht="15.75" customHeight="1">
      <c r="A3" s="284" t="s">
        <v>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"/>
    </row>
    <row r="4" spans="1:58" ht="15.75" customHeight="1" thickBot="1">
      <c r="A4" s="286" t="s">
        <v>88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3"/>
    </row>
    <row r="5" spans="1:58" s="1" customFormat="1" ht="15.75" customHeight="1">
      <c r="A5" s="287" t="s">
        <v>130</v>
      </c>
      <c r="B5" s="288"/>
      <c r="C5" s="288"/>
      <c r="D5" s="288"/>
      <c r="E5" s="288"/>
      <c r="F5" s="288"/>
      <c r="G5" s="288"/>
      <c r="H5" s="289"/>
      <c r="I5" s="293" t="s">
        <v>24</v>
      </c>
      <c r="J5" s="294"/>
      <c r="K5" s="294"/>
      <c r="L5" s="294"/>
      <c r="M5" s="294"/>
      <c r="N5" s="295"/>
      <c r="O5" s="299" t="s">
        <v>20</v>
      </c>
      <c r="P5" s="300"/>
      <c r="Q5" s="300"/>
      <c r="R5" s="301"/>
      <c r="S5" s="305" t="s">
        <v>21</v>
      </c>
      <c r="T5" s="306"/>
      <c r="U5" s="306"/>
      <c r="V5" s="306"/>
      <c r="W5" s="306"/>
      <c r="X5" s="306"/>
      <c r="Y5" s="306"/>
      <c r="Z5" s="306"/>
      <c r="AA5" s="306"/>
      <c r="AB5" s="306"/>
      <c r="AC5" s="307"/>
      <c r="AD5" s="311" t="s">
        <v>22</v>
      </c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3"/>
      <c r="AU5" s="317" t="s">
        <v>16</v>
      </c>
      <c r="AV5" s="318"/>
      <c r="AW5" s="318"/>
      <c r="AX5" s="318"/>
      <c r="AY5" s="318"/>
      <c r="AZ5" s="319"/>
      <c r="BA5" s="320" t="s">
        <v>0</v>
      </c>
      <c r="BB5" s="321"/>
      <c r="BC5" s="321"/>
      <c r="BD5" s="321"/>
      <c r="BE5" s="321"/>
      <c r="BF5" s="472"/>
    </row>
    <row r="6" spans="1:58" s="1" customFormat="1" ht="15.75" customHeight="1" thickBot="1">
      <c r="A6" s="290"/>
      <c r="B6" s="291"/>
      <c r="C6" s="291"/>
      <c r="D6" s="291"/>
      <c r="E6" s="291"/>
      <c r="F6" s="291"/>
      <c r="G6" s="291"/>
      <c r="H6" s="292"/>
      <c r="I6" s="296"/>
      <c r="J6" s="297"/>
      <c r="K6" s="297"/>
      <c r="L6" s="297"/>
      <c r="M6" s="297"/>
      <c r="N6" s="298"/>
      <c r="O6" s="302"/>
      <c r="P6" s="303"/>
      <c r="Q6" s="303"/>
      <c r="R6" s="304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314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6"/>
      <c r="AU6" s="473" t="s">
        <v>17</v>
      </c>
      <c r="AV6" s="474"/>
      <c r="AW6" s="475" t="s">
        <v>18</v>
      </c>
      <c r="AX6" s="474"/>
      <c r="AY6" s="475" t="s">
        <v>19</v>
      </c>
      <c r="AZ6" s="476"/>
      <c r="BA6" s="329" t="s">
        <v>3</v>
      </c>
      <c r="BB6" s="330"/>
      <c r="BC6" s="331"/>
      <c r="BD6" s="329" t="s">
        <v>4</v>
      </c>
      <c r="BE6" s="330"/>
      <c r="BF6" s="332"/>
    </row>
    <row r="7" spans="1:58" ht="15.75" customHeight="1" thickBot="1">
      <c r="A7" s="477" t="s">
        <v>146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9"/>
    </row>
    <row r="8" spans="1:58" ht="15.75" customHeight="1">
      <c r="A8" s="345" t="s">
        <v>147</v>
      </c>
      <c r="B8" s="540"/>
      <c r="C8" s="540"/>
      <c r="D8" s="540"/>
      <c r="E8" s="540"/>
      <c r="F8" s="540"/>
      <c r="G8" s="540"/>
      <c r="H8" s="541"/>
      <c r="I8" s="443" t="s">
        <v>60</v>
      </c>
      <c r="J8" s="417"/>
      <c r="K8" s="417"/>
      <c r="L8" s="417"/>
      <c r="M8" s="417"/>
      <c r="N8" s="444"/>
      <c r="O8" s="418" t="s">
        <v>1</v>
      </c>
      <c r="P8" s="419"/>
      <c r="Q8" s="417" t="s">
        <v>2</v>
      </c>
      <c r="R8" s="444"/>
      <c r="S8" s="418" t="s">
        <v>1</v>
      </c>
      <c r="T8" s="419"/>
      <c r="U8" s="245" t="s">
        <v>27</v>
      </c>
      <c r="V8" s="245"/>
      <c r="W8" s="245"/>
      <c r="X8" s="245"/>
      <c r="Y8" s="245"/>
      <c r="Z8" s="245"/>
      <c r="AA8" s="30"/>
      <c r="AB8" s="30"/>
      <c r="AC8" s="30"/>
      <c r="AD8" s="586" t="s">
        <v>1</v>
      </c>
      <c r="AE8" s="587"/>
      <c r="AF8" s="245" t="s">
        <v>75</v>
      </c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37"/>
      <c r="AU8" s="422" t="s">
        <v>31</v>
      </c>
      <c r="AV8" s="423"/>
      <c r="AW8" s="86"/>
      <c r="AX8" s="87"/>
      <c r="AY8" s="424" t="s">
        <v>31</v>
      </c>
      <c r="AZ8" s="425"/>
      <c r="BA8" s="639" t="s">
        <v>7</v>
      </c>
      <c r="BB8" s="640"/>
      <c r="BC8" s="643"/>
      <c r="BD8" s="639" t="s">
        <v>7</v>
      </c>
      <c r="BE8" s="640"/>
      <c r="BF8" s="641"/>
    </row>
    <row r="9" spans="1:58" ht="15.75" customHeight="1">
      <c r="A9" s="379" t="s">
        <v>148</v>
      </c>
      <c r="B9" s="642"/>
      <c r="C9" s="642"/>
      <c r="D9" s="642"/>
      <c r="E9" s="642"/>
      <c r="F9" s="642"/>
      <c r="G9" s="642"/>
      <c r="H9" s="381"/>
      <c r="I9" s="369"/>
      <c r="J9" s="370"/>
      <c r="K9" s="370"/>
      <c r="L9" s="370"/>
      <c r="M9" s="370"/>
      <c r="N9" s="382"/>
      <c r="O9" s="459"/>
      <c r="P9" s="460"/>
      <c r="Q9" s="460"/>
      <c r="R9" s="461"/>
      <c r="S9" s="386" t="s">
        <v>1</v>
      </c>
      <c r="T9" s="387"/>
      <c r="U9" s="26" t="s">
        <v>41</v>
      </c>
      <c r="V9" s="26"/>
      <c r="W9" s="26"/>
      <c r="X9" s="10"/>
      <c r="Y9" s="10"/>
      <c r="Z9" s="10"/>
      <c r="AA9" s="21"/>
      <c r="AB9" s="21"/>
      <c r="AC9" s="21"/>
      <c r="AD9" s="602" t="s">
        <v>1</v>
      </c>
      <c r="AE9" s="603"/>
      <c r="AF9" s="638" t="s">
        <v>76</v>
      </c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27"/>
      <c r="AU9" s="97"/>
      <c r="AV9" s="98"/>
      <c r="AW9" s="99"/>
      <c r="AX9" s="98"/>
      <c r="AY9" s="99"/>
      <c r="AZ9" s="100"/>
      <c r="BA9" s="527"/>
      <c r="BB9" s="528"/>
      <c r="BC9" s="529"/>
      <c r="BD9" s="527"/>
      <c r="BE9" s="528"/>
      <c r="BF9" s="534"/>
    </row>
    <row r="10" spans="1:58" ht="15.75" customHeight="1" thickBot="1">
      <c r="A10" s="627" t="s">
        <v>149</v>
      </c>
      <c r="B10" s="628"/>
      <c r="C10" s="628"/>
      <c r="D10" s="628"/>
      <c r="E10" s="628"/>
      <c r="F10" s="628"/>
      <c r="G10" s="628"/>
      <c r="H10" s="629"/>
      <c r="I10" s="452" t="s">
        <v>67</v>
      </c>
      <c r="J10" s="453"/>
      <c r="K10" s="453"/>
      <c r="L10" s="453"/>
      <c r="M10" s="453"/>
      <c r="N10" s="454"/>
      <c r="O10" s="570"/>
      <c r="P10" s="571"/>
      <c r="Q10" s="571"/>
      <c r="R10" s="572"/>
      <c r="S10" s="60"/>
      <c r="T10" s="60"/>
      <c r="U10" s="60"/>
      <c r="V10" s="60"/>
      <c r="W10" s="60"/>
      <c r="X10" s="60"/>
      <c r="Y10" s="60"/>
      <c r="Z10" s="60"/>
      <c r="AA10" s="68"/>
      <c r="AB10" s="68"/>
      <c r="AC10" s="68"/>
      <c r="AD10" s="632" t="s">
        <v>1</v>
      </c>
      <c r="AE10" s="633"/>
      <c r="AF10" s="68" t="s">
        <v>77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146"/>
      <c r="AV10" s="147"/>
      <c r="AW10" s="148"/>
      <c r="AX10" s="147"/>
      <c r="AY10" s="148"/>
      <c r="AZ10" s="149"/>
      <c r="BA10" s="530"/>
      <c r="BB10" s="531"/>
      <c r="BC10" s="532"/>
      <c r="BD10" s="530"/>
      <c r="BE10" s="531"/>
      <c r="BF10" s="535"/>
    </row>
    <row r="11" spans="1:58" ht="15.75" customHeight="1">
      <c r="A11" s="12" t="s">
        <v>79</v>
      </c>
      <c r="B11" s="69"/>
      <c r="C11" s="96"/>
      <c r="D11" s="96"/>
      <c r="E11" s="96"/>
      <c r="F11" s="96"/>
      <c r="G11" s="96"/>
      <c r="H11" s="96"/>
      <c r="I11" s="96"/>
      <c r="J11" s="96"/>
      <c r="K11" s="9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  <c r="AB11" s="14"/>
      <c r="AC11" s="14"/>
      <c r="AD11" s="14"/>
      <c r="AE11" s="1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</row>
    <row r="12" spans="1:59" s="172" customFormat="1" ht="15.75" customHeight="1">
      <c r="A12" s="12" t="s">
        <v>99</v>
      </c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8"/>
      <c r="Z12" s="14"/>
      <c r="AA12" s="14"/>
      <c r="AB12" s="14"/>
      <c r="AC12" s="14"/>
      <c r="AD12" s="14"/>
      <c r="AE12" s="14"/>
      <c r="AF12" s="14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8"/>
      <c r="AV12" s="8"/>
      <c r="AW12" s="8"/>
      <c r="AX12" s="8"/>
      <c r="AY12" s="8"/>
      <c r="AZ12" s="8"/>
      <c r="BA12" s="2"/>
      <c r="BB12" s="2"/>
      <c r="BC12" s="2"/>
      <c r="BD12" s="2"/>
      <c r="BE12" s="2"/>
      <c r="BF12" s="2"/>
      <c r="BG12" s="96"/>
    </row>
    <row r="13" spans="1:59" s="172" customFormat="1" ht="15.75" customHeight="1">
      <c r="A13" s="12" t="s">
        <v>100</v>
      </c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96"/>
    </row>
    <row r="14" spans="1:58" s="172" customFormat="1" ht="15.75" customHeight="1">
      <c r="A14" s="12" t="s">
        <v>93</v>
      </c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</row>
  </sheetData>
  <sheetProtection/>
  <mergeCells count="40">
    <mergeCell ref="BD8:BF10"/>
    <mergeCell ref="A9:H9"/>
    <mergeCell ref="I9:N9"/>
    <mergeCell ref="O9:P9"/>
    <mergeCell ref="Q9:R9"/>
    <mergeCell ref="BA8:BC10"/>
    <mergeCell ref="A8:H8"/>
    <mergeCell ref="AF8:AS8"/>
    <mergeCell ref="AU8:AV8"/>
    <mergeCell ref="AY8:AZ8"/>
    <mergeCell ref="Q8:R8"/>
    <mergeCell ref="I10:N10"/>
    <mergeCell ref="AF9:AS9"/>
    <mergeCell ref="I8:N8"/>
    <mergeCell ref="O8:P8"/>
    <mergeCell ref="A10:H10"/>
    <mergeCell ref="S8:T8"/>
    <mergeCell ref="U8:Z8"/>
    <mergeCell ref="AD8:AE8"/>
    <mergeCell ref="AD9:AE9"/>
    <mergeCell ref="S9:T9"/>
    <mergeCell ref="Q10:R10"/>
    <mergeCell ref="AD10:AE10"/>
    <mergeCell ref="O10:P10"/>
    <mergeCell ref="A7:BF7"/>
    <mergeCell ref="A2:BE2"/>
    <mergeCell ref="A3:BE3"/>
    <mergeCell ref="A4:BE4"/>
    <mergeCell ref="A5:H6"/>
    <mergeCell ref="I5:N6"/>
    <mergeCell ref="O5:R6"/>
    <mergeCell ref="S5:AC6"/>
    <mergeCell ref="AU5:AZ5"/>
    <mergeCell ref="AD5:AT6"/>
    <mergeCell ref="BA5:BF5"/>
    <mergeCell ref="AU6:AV6"/>
    <mergeCell ref="AW6:AX6"/>
    <mergeCell ref="AY6:AZ6"/>
    <mergeCell ref="BA6:BC6"/>
    <mergeCell ref="BD6:BF6"/>
  </mergeCells>
  <dataValidations count="1">
    <dataValidation type="list" allowBlank="1" showInputMessage="1" showErrorMessage="1" sqref="S9 O8:P8 S8:T8 AD8:AD10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&amp;C住棟&amp;R&amp;9(公財)鹿児島県住宅・建築総合センター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H5"/>
  <sheetViews>
    <sheetView showGridLines="0" zoomScaleSheetLayoutView="100" zoomScalePageLayoutView="0" workbookViewId="0" topLeftCell="A1">
      <selection activeCell="A1" sqref="A1:IV4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27" width="1.625" style="5" customWidth="1"/>
    <col min="28" max="59" width="1.625" style="6" customWidth="1"/>
    <col min="60" max="16384" width="1.625" style="3" customWidth="1"/>
  </cols>
  <sheetData>
    <row r="1" spans="2:59" ht="15.75" customHeight="1">
      <c r="B1" s="12" t="s">
        <v>79</v>
      </c>
      <c r="C1" s="69"/>
      <c r="D1" s="96"/>
      <c r="E1" s="96"/>
      <c r="F1" s="96"/>
      <c r="G1" s="96"/>
      <c r="H1" s="96"/>
      <c r="I1" s="96"/>
      <c r="J1" s="96"/>
      <c r="K1" s="96"/>
      <c r="L1" s="96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  <c r="AC1" s="14"/>
      <c r="AD1" s="14"/>
      <c r="AE1" s="14"/>
      <c r="AF1" s="12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</row>
    <row r="2" spans="1:60" s="172" customFormat="1" ht="15.75" customHeight="1">
      <c r="A2" s="96"/>
      <c r="B2" s="12" t="s">
        <v>99</v>
      </c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28"/>
      <c r="AA2" s="14"/>
      <c r="AB2" s="14"/>
      <c r="AC2" s="14"/>
      <c r="AD2" s="14"/>
      <c r="AE2" s="14"/>
      <c r="AF2" s="14"/>
      <c r="AG2" s="14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8"/>
      <c r="AW2" s="8"/>
      <c r="AX2" s="8"/>
      <c r="AY2" s="8"/>
      <c r="AZ2" s="8"/>
      <c r="BA2" s="8"/>
      <c r="BB2" s="2"/>
      <c r="BC2" s="2"/>
      <c r="BD2" s="2"/>
      <c r="BE2" s="2"/>
      <c r="BF2" s="2"/>
      <c r="BG2" s="2"/>
      <c r="BH2" s="96"/>
    </row>
    <row r="3" spans="1:60" s="172" customFormat="1" ht="15.75" customHeight="1">
      <c r="A3" s="96"/>
      <c r="B3" s="12" t="s">
        <v>100</v>
      </c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96"/>
    </row>
    <row r="4" spans="2:59" s="172" customFormat="1" ht="15.75" customHeight="1">
      <c r="B4" s="12" t="s">
        <v>93</v>
      </c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2:59" s="172" customFormat="1" ht="15.75" customHeight="1"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</sheetData>
  <sheetProtection/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9" r:id="rId1"/>
  <headerFooter alignWithMargins="0">
    <oddFooter>&amp;L&amp;9 20140122&amp;C住戸&amp;R&amp;9日本ERI株式会社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BI59"/>
  <sheetViews>
    <sheetView showGridLines="0" view="pageBreakPreview" zoomScaleSheetLayoutView="100" zoomScalePageLayoutView="0" workbookViewId="0" topLeftCell="A1">
      <pane ySplit="9" topLeftCell="A37" activePane="bottomLeft" state="frozen"/>
      <selection pane="topLeft" activeCell="BB8" sqref="A8:BD25"/>
      <selection pane="bottomLeft" activeCell="BI39" sqref="BI39"/>
    </sheetView>
  </sheetViews>
  <sheetFormatPr defaultColWidth="1.625" defaultRowHeight="18" customHeight="1"/>
  <cols>
    <col min="1" max="59" width="1.625" style="111" customWidth="1"/>
    <col min="60" max="61" width="5.375" style="111" customWidth="1"/>
    <col min="62" max="16384" width="1.625" style="111" customWidth="1"/>
  </cols>
  <sheetData>
    <row r="1" spans="59:61" ht="15.75" customHeight="1">
      <c r="BG1" s="112"/>
      <c r="BH1" s="112"/>
      <c r="BI1" s="112"/>
    </row>
    <row r="2" spans="2:61" ht="27" customHeight="1">
      <c r="B2" s="727" t="s">
        <v>150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727"/>
      <c r="AM2" s="727"/>
      <c r="AN2" s="727"/>
      <c r="AO2" s="727"/>
      <c r="AP2" s="727"/>
      <c r="AQ2" s="727"/>
      <c r="AR2" s="727"/>
      <c r="AS2" s="727"/>
      <c r="AT2" s="727"/>
      <c r="AU2" s="727"/>
      <c r="AV2" s="727"/>
      <c r="AW2" s="727"/>
      <c r="AX2" s="727"/>
      <c r="AY2" s="727"/>
      <c r="AZ2" s="727"/>
      <c r="BA2" s="727"/>
      <c r="BB2" s="727"/>
      <c r="BC2" s="727"/>
      <c r="BD2" s="727"/>
      <c r="BE2" s="727"/>
      <c r="BF2" s="727"/>
      <c r="BG2" s="727"/>
      <c r="BH2" s="173"/>
      <c r="BI2" s="173"/>
    </row>
    <row r="3" spans="2:61" ht="8.2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</row>
    <row r="4" spans="2:61" s="117" customFormat="1" ht="16.5" customHeight="1" thickBot="1">
      <c r="B4" s="114"/>
      <c r="C4" s="114"/>
      <c r="D4" s="114"/>
      <c r="E4" s="114"/>
      <c r="F4" s="114"/>
      <c r="G4" s="114"/>
      <c r="H4" s="115"/>
      <c r="I4" s="115"/>
      <c r="J4" s="115"/>
      <c r="K4" s="115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2" t="s">
        <v>105</v>
      </c>
      <c r="BH4" s="112"/>
      <c r="BI4" s="112"/>
    </row>
    <row r="5" spans="2:61" s="118" customFormat="1" ht="15" customHeight="1">
      <c r="B5" s="719" t="s">
        <v>110</v>
      </c>
      <c r="C5" s="698"/>
      <c r="D5" s="701"/>
      <c r="E5" s="697" t="s">
        <v>111</v>
      </c>
      <c r="F5" s="698"/>
      <c r="G5" s="700"/>
      <c r="H5" s="701"/>
      <c r="I5" s="697" t="s">
        <v>112</v>
      </c>
      <c r="J5" s="700"/>
      <c r="K5" s="700"/>
      <c r="L5" s="701"/>
      <c r="M5" s="697" t="s">
        <v>113</v>
      </c>
      <c r="N5" s="701"/>
      <c r="O5" s="697" t="s">
        <v>12</v>
      </c>
      <c r="P5" s="698"/>
      <c r="Q5" s="698"/>
      <c r="R5" s="699"/>
      <c r="S5" s="699"/>
      <c r="T5" s="699"/>
      <c r="U5" s="699"/>
      <c r="V5" s="699"/>
      <c r="W5" s="699"/>
      <c r="X5" s="699"/>
      <c r="Y5" s="700"/>
      <c r="Z5" s="701"/>
      <c r="AA5" s="688" t="s">
        <v>106</v>
      </c>
      <c r="AB5" s="689"/>
      <c r="AC5" s="690"/>
      <c r="AD5" s="688" t="s">
        <v>107</v>
      </c>
      <c r="AE5" s="689"/>
      <c r="AF5" s="690"/>
      <c r="AG5" s="674" t="s">
        <v>108</v>
      </c>
      <c r="AH5" s="675"/>
      <c r="AI5" s="675"/>
      <c r="AJ5" s="675"/>
      <c r="AK5" s="675"/>
      <c r="AL5" s="675"/>
      <c r="AM5" s="676"/>
      <c r="AN5" s="676"/>
      <c r="AO5" s="676"/>
      <c r="AP5" s="676"/>
      <c r="AQ5" s="669"/>
      <c r="AR5" s="670"/>
      <c r="AS5" s="674" t="s">
        <v>179</v>
      </c>
      <c r="AT5" s="669"/>
      <c r="AU5" s="670"/>
      <c r="AV5" s="668" t="s">
        <v>180</v>
      </c>
      <c r="AW5" s="669"/>
      <c r="AX5" s="670"/>
      <c r="AY5" s="697" t="s">
        <v>109</v>
      </c>
      <c r="AZ5" s="698"/>
      <c r="BA5" s="698"/>
      <c r="BB5" s="699"/>
      <c r="BC5" s="699"/>
      <c r="BD5" s="699"/>
      <c r="BE5" s="699"/>
      <c r="BF5" s="699"/>
      <c r="BG5" s="728"/>
      <c r="BH5" s="174"/>
      <c r="BI5" s="174"/>
    </row>
    <row r="6" spans="2:61" s="118" customFormat="1" ht="15" customHeight="1">
      <c r="B6" s="720"/>
      <c r="C6" s="718"/>
      <c r="D6" s="710"/>
      <c r="E6" s="709"/>
      <c r="F6" s="718"/>
      <c r="G6" s="713"/>
      <c r="H6" s="710"/>
      <c r="I6" s="709"/>
      <c r="J6" s="713"/>
      <c r="K6" s="713"/>
      <c r="L6" s="710"/>
      <c r="M6" s="709"/>
      <c r="N6" s="710"/>
      <c r="O6" s="662" t="s">
        <v>114</v>
      </c>
      <c r="P6" s="663"/>
      <c r="Q6" s="664"/>
      <c r="R6" s="683" t="s">
        <v>115</v>
      </c>
      <c r="S6" s="663"/>
      <c r="T6" s="664"/>
      <c r="U6" s="683" t="s">
        <v>116</v>
      </c>
      <c r="V6" s="663"/>
      <c r="W6" s="664"/>
      <c r="X6" s="683" t="s">
        <v>117</v>
      </c>
      <c r="Y6" s="663"/>
      <c r="Z6" s="671"/>
      <c r="AA6" s="695"/>
      <c r="AB6" s="692"/>
      <c r="AC6" s="693"/>
      <c r="AD6" s="691"/>
      <c r="AE6" s="692"/>
      <c r="AF6" s="693"/>
      <c r="AG6" s="662" t="s">
        <v>118</v>
      </c>
      <c r="AH6" s="663"/>
      <c r="AI6" s="664"/>
      <c r="AJ6" s="677" t="s">
        <v>119</v>
      </c>
      <c r="AK6" s="678"/>
      <c r="AL6" s="685"/>
      <c r="AM6" s="683" t="s">
        <v>120</v>
      </c>
      <c r="AN6" s="663"/>
      <c r="AO6" s="664"/>
      <c r="AP6" s="677" t="s">
        <v>121</v>
      </c>
      <c r="AQ6" s="678"/>
      <c r="AR6" s="679"/>
      <c r="AS6" s="662" t="s">
        <v>177</v>
      </c>
      <c r="AT6" s="663"/>
      <c r="AU6" s="671"/>
      <c r="AV6" s="662" t="s">
        <v>178</v>
      </c>
      <c r="AW6" s="663"/>
      <c r="AX6" s="671"/>
      <c r="AY6" s="662" t="s">
        <v>122</v>
      </c>
      <c r="AZ6" s="663"/>
      <c r="BA6" s="664"/>
      <c r="BB6" s="683" t="s">
        <v>123</v>
      </c>
      <c r="BC6" s="663"/>
      <c r="BD6" s="663"/>
      <c r="BE6" s="652" t="s">
        <v>124</v>
      </c>
      <c r="BF6" s="653"/>
      <c r="BG6" s="654"/>
      <c r="BH6" s="122"/>
      <c r="BI6" s="122"/>
    </row>
    <row r="7" spans="2:61" s="118" customFormat="1" ht="12.75" customHeight="1" thickBot="1">
      <c r="B7" s="721"/>
      <c r="C7" s="666"/>
      <c r="D7" s="673"/>
      <c r="E7" s="672"/>
      <c r="F7" s="666"/>
      <c r="G7" s="666"/>
      <c r="H7" s="673"/>
      <c r="I7" s="672"/>
      <c r="J7" s="666"/>
      <c r="K7" s="666"/>
      <c r="L7" s="673"/>
      <c r="M7" s="672"/>
      <c r="N7" s="673"/>
      <c r="O7" s="687"/>
      <c r="P7" s="666"/>
      <c r="Q7" s="667"/>
      <c r="R7" s="684"/>
      <c r="S7" s="666"/>
      <c r="T7" s="667"/>
      <c r="U7" s="702"/>
      <c r="V7" s="666"/>
      <c r="W7" s="667"/>
      <c r="X7" s="702"/>
      <c r="Y7" s="666"/>
      <c r="Z7" s="673"/>
      <c r="AA7" s="696"/>
      <c r="AB7" s="681"/>
      <c r="AC7" s="682"/>
      <c r="AD7" s="694"/>
      <c r="AE7" s="681"/>
      <c r="AF7" s="682"/>
      <c r="AG7" s="687"/>
      <c r="AH7" s="666"/>
      <c r="AI7" s="667"/>
      <c r="AJ7" s="680"/>
      <c r="AK7" s="681"/>
      <c r="AL7" s="686"/>
      <c r="AM7" s="684"/>
      <c r="AN7" s="666"/>
      <c r="AO7" s="667"/>
      <c r="AP7" s="680"/>
      <c r="AQ7" s="681"/>
      <c r="AR7" s="682"/>
      <c r="AS7" s="672"/>
      <c r="AT7" s="666"/>
      <c r="AU7" s="673"/>
      <c r="AV7" s="672"/>
      <c r="AW7" s="666"/>
      <c r="AX7" s="673"/>
      <c r="AY7" s="665"/>
      <c r="AZ7" s="666"/>
      <c r="BA7" s="667"/>
      <c r="BB7" s="702"/>
      <c r="BC7" s="666"/>
      <c r="BD7" s="666"/>
      <c r="BE7" s="655"/>
      <c r="BF7" s="656"/>
      <c r="BG7" s="657"/>
      <c r="BH7" s="122"/>
      <c r="BI7" s="122"/>
    </row>
    <row r="8" spans="2:61" s="118" customFormat="1" ht="15" customHeight="1">
      <c r="B8" s="725">
        <v>1</v>
      </c>
      <c r="C8" s="675"/>
      <c r="D8" s="670"/>
      <c r="E8" s="711"/>
      <c r="F8" s="714"/>
      <c r="G8" s="714"/>
      <c r="H8" s="712"/>
      <c r="I8" s="711"/>
      <c r="J8" s="714"/>
      <c r="K8" s="714"/>
      <c r="L8" s="712"/>
      <c r="M8" s="711"/>
      <c r="N8" s="712"/>
      <c r="O8" s="658" t="s">
        <v>1</v>
      </c>
      <c r="P8" s="659"/>
      <c r="Q8" s="661"/>
      <c r="R8" s="658" t="s">
        <v>1</v>
      </c>
      <c r="S8" s="659"/>
      <c r="T8" s="661"/>
      <c r="U8" s="658" t="s">
        <v>1</v>
      </c>
      <c r="V8" s="659"/>
      <c r="W8" s="661"/>
      <c r="X8" s="658" t="s">
        <v>1</v>
      </c>
      <c r="Y8" s="659"/>
      <c r="Z8" s="661"/>
      <c r="AA8" s="658" t="s">
        <v>1</v>
      </c>
      <c r="AB8" s="659"/>
      <c r="AC8" s="661"/>
      <c r="AD8" s="658" t="s">
        <v>1</v>
      </c>
      <c r="AE8" s="659"/>
      <c r="AF8" s="661"/>
      <c r="AG8" s="658" t="s">
        <v>1</v>
      </c>
      <c r="AH8" s="659"/>
      <c r="AI8" s="661"/>
      <c r="AJ8" s="658" t="s">
        <v>1</v>
      </c>
      <c r="AK8" s="659"/>
      <c r="AL8" s="661"/>
      <c r="AM8" s="658" t="s">
        <v>1</v>
      </c>
      <c r="AN8" s="659"/>
      <c r="AO8" s="661"/>
      <c r="AP8" s="658" t="s">
        <v>1</v>
      </c>
      <c r="AQ8" s="659"/>
      <c r="AR8" s="661"/>
      <c r="AS8" s="658" t="s">
        <v>1</v>
      </c>
      <c r="AT8" s="659"/>
      <c r="AU8" s="661"/>
      <c r="AV8" s="658" t="s">
        <v>1</v>
      </c>
      <c r="AW8" s="659"/>
      <c r="AX8" s="661"/>
      <c r="AY8" s="658" t="s">
        <v>1</v>
      </c>
      <c r="AZ8" s="659"/>
      <c r="BA8" s="661"/>
      <c r="BB8" s="658" t="s">
        <v>1</v>
      </c>
      <c r="BC8" s="659"/>
      <c r="BD8" s="661"/>
      <c r="BE8" s="658" t="s">
        <v>1</v>
      </c>
      <c r="BF8" s="659"/>
      <c r="BG8" s="660"/>
      <c r="BH8" s="120"/>
      <c r="BI8" s="120"/>
    </row>
    <row r="9" spans="2:61" s="118" customFormat="1" ht="15" customHeight="1">
      <c r="B9" s="715">
        <v>2</v>
      </c>
      <c r="C9" s="726"/>
      <c r="D9" s="717"/>
      <c r="E9" s="703"/>
      <c r="F9" s="707"/>
      <c r="G9" s="707"/>
      <c r="H9" s="704"/>
      <c r="I9" s="703"/>
      <c r="J9" s="707"/>
      <c r="K9" s="707"/>
      <c r="L9" s="704"/>
      <c r="M9" s="703"/>
      <c r="N9" s="704"/>
      <c r="O9" s="644" t="s">
        <v>1</v>
      </c>
      <c r="P9" s="645"/>
      <c r="Q9" s="650"/>
      <c r="R9" s="644" t="s">
        <v>1</v>
      </c>
      <c r="S9" s="645"/>
      <c r="T9" s="650"/>
      <c r="U9" s="644" t="s">
        <v>1</v>
      </c>
      <c r="V9" s="645"/>
      <c r="W9" s="650"/>
      <c r="X9" s="644" t="s">
        <v>1</v>
      </c>
      <c r="Y9" s="645"/>
      <c r="Z9" s="650"/>
      <c r="AA9" s="644" t="s">
        <v>1</v>
      </c>
      <c r="AB9" s="645"/>
      <c r="AC9" s="650"/>
      <c r="AD9" s="644" t="s">
        <v>1</v>
      </c>
      <c r="AE9" s="645"/>
      <c r="AF9" s="650"/>
      <c r="AG9" s="644" t="s">
        <v>1</v>
      </c>
      <c r="AH9" s="645"/>
      <c r="AI9" s="650"/>
      <c r="AJ9" s="644" t="s">
        <v>1</v>
      </c>
      <c r="AK9" s="645"/>
      <c r="AL9" s="650"/>
      <c r="AM9" s="644" t="s">
        <v>1</v>
      </c>
      <c r="AN9" s="645"/>
      <c r="AO9" s="650"/>
      <c r="AP9" s="644" t="s">
        <v>1</v>
      </c>
      <c r="AQ9" s="645"/>
      <c r="AR9" s="650"/>
      <c r="AS9" s="644" t="s">
        <v>1</v>
      </c>
      <c r="AT9" s="645"/>
      <c r="AU9" s="650"/>
      <c r="AV9" s="644" t="s">
        <v>1</v>
      </c>
      <c r="AW9" s="645"/>
      <c r="AX9" s="650"/>
      <c r="AY9" s="644" t="s">
        <v>1</v>
      </c>
      <c r="AZ9" s="645"/>
      <c r="BA9" s="650"/>
      <c r="BB9" s="644" t="s">
        <v>1</v>
      </c>
      <c r="BC9" s="645"/>
      <c r="BD9" s="650"/>
      <c r="BE9" s="644" t="s">
        <v>1</v>
      </c>
      <c r="BF9" s="645"/>
      <c r="BG9" s="646"/>
      <c r="BH9" s="120"/>
      <c r="BI9" s="120"/>
    </row>
    <row r="10" spans="2:61" s="118" customFormat="1" ht="15" customHeight="1">
      <c r="B10" s="715">
        <v>3</v>
      </c>
      <c r="C10" s="726"/>
      <c r="D10" s="717"/>
      <c r="E10" s="703"/>
      <c r="F10" s="707"/>
      <c r="G10" s="707"/>
      <c r="H10" s="704"/>
      <c r="I10" s="703"/>
      <c r="J10" s="707"/>
      <c r="K10" s="707"/>
      <c r="L10" s="704"/>
      <c r="M10" s="703"/>
      <c r="N10" s="704"/>
      <c r="O10" s="644" t="s">
        <v>1</v>
      </c>
      <c r="P10" s="645"/>
      <c r="Q10" s="650"/>
      <c r="R10" s="644" t="s">
        <v>1</v>
      </c>
      <c r="S10" s="645"/>
      <c r="T10" s="650"/>
      <c r="U10" s="644" t="s">
        <v>1</v>
      </c>
      <c r="V10" s="645"/>
      <c r="W10" s="650"/>
      <c r="X10" s="644" t="s">
        <v>1</v>
      </c>
      <c r="Y10" s="645"/>
      <c r="Z10" s="650"/>
      <c r="AA10" s="644" t="s">
        <v>1</v>
      </c>
      <c r="AB10" s="645"/>
      <c r="AC10" s="650"/>
      <c r="AD10" s="644" t="s">
        <v>1</v>
      </c>
      <c r="AE10" s="645"/>
      <c r="AF10" s="650"/>
      <c r="AG10" s="644" t="s">
        <v>1</v>
      </c>
      <c r="AH10" s="645"/>
      <c r="AI10" s="650"/>
      <c r="AJ10" s="644" t="s">
        <v>1</v>
      </c>
      <c r="AK10" s="645"/>
      <c r="AL10" s="650"/>
      <c r="AM10" s="644" t="s">
        <v>1</v>
      </c>
      <c r="AN10" s="645"/>
      <c r="AO10" s="650"/>
      <c r="AP10" s="644" t="s">
        <v>1</v>
      </c>
      <c r="AQ10" s="645"/>
      <c r="AR10" s="650"/>
      <c r="AS10" s="644" t="s">
        <v>1</v>
      </c>
      <c r="AT10" s="645"/>
      <c r="AU10" s="650"/>
      <c r="AV10" s="644" t="s">
        <v>1</v>
      </c>
      <c r="AW10" s="645"/>
      <c r="AX10" s="650"/>
      <c r="AY10" s="644" t="s">
        <v>1</v>
      </c>
      <c r="AZ10" s="645"/>
      <c r="BA10" s="650"/>
      <c r="BB10" s="644" t="s">
        <v>1</v>
      </c>
      <c r="BC10" s="645"/>
      <c r="BD10" s="650"/>
      <c r="BE10" s="644" t="s">
        <v>1</v>
      </c>
      <c r="BF10" s="645"/>
      <c r="BG10" s="646"/>
      <c r="BH10" s="120"/>
      <c r="BI10" s="120"/>
    </row>
    <row r="11" spans="2:61" s="118" customFormat="1" ht="15" customHeight="1">
      <c r="B11" s="715">
        <v>4</v>
      </c>
      <c r="C11" s="726"/>
      <c r="D11" s="717"/>
      <c r="E11" s="703"/>
      <c r="F11" s="707"/>
      <c r="G11" s="707"/>
      <c r="H11" s="704"/>
      <c r="I11" s="703"/>
      <c r="J11" s="707"/>
      <c r="K11" s="707"/>
      <c r="L11" s="704"/>
      <c r="M11" s="703"/>
      <c r="N11" s="704"/>
      <c r="O11" s="644" t="s">
        <v>1</v>
      </c>
      <c r="P11" s="645"/>
      <c r="Q11" s="650"/>
      <c r="R11" s="644" t="s">
        <v>1</v>
      </c>
      <c r="S11" s="645"/>
      <c r="T11" s="650"/>
      <c r="U11" s="644" t="s">
        <v>1</v>
      </c>
      <c r="V11" s="645"/>
      <c r="W11" s="650"/>
      <c r="X11" s="644" t="s">
        <v>1</v>
      </c>
      <c r="Y11" s="645"/>
      <c r="Z11" s="650"/>
      <c r="AA11" s="644" t="s">
        <v>1</v>
      </c>
      <c r="AB11" s="645"/>
      <c r="AC11" s="650"/>
      <c r="AD11" s="644" t="s">
        <v>1</v>
      </c>
      <c r="AE11" s="645"/>
      <c r="AF11" s="650"/>
      <c r="AG11" s="644" t="s">
        <v>1</v>
      </c>
      <c r="AH11" s="645"/>
      <c r="AI11" s="650"/>
      <c r="AJ11" s="644" t="s">
        <v>1</v>
      </c>
      <c r="AK11" s="645"/>
      <c r="AL11" s="650"/>
      <c r="AM11" s="644" t="s">
        <v>1</v>
      </c>
      <c r="AN11" s="645"/>
      <c r="AO11" s="650"/>
      <c r="AP11" s="644" t="s">
        <v>1</v>
      </c>
      <c r="AQ11" s="645"/>
      <c r="AR11" s="650"/>
      <c r="AS11" s="644" t="s">
        <v>1</v>
      </c>
      <c r="AT11" s="645"/>
      <c r="AU11" s="650"/>
      <c r="AV11" s="644" t="s">
        <v>1</v>
      </c>
      <c r="AW11" s="645"/>
      <c r="AX11" s="650"/>
      <c r="AY11" s="644" t="s">
        <v>1</v>
      </c>
      <c r="AZ11" s="645"/>
      <c r="BA11" s="650"/>
      <c r="BB11" s="644" t="s">
        <v>1</v>
      </c>
      <c r="BC11" s="645"/>
      <c r="BD11" s="650"/>
      <c r="BE11" s="644" t="s">
        <v>1</v>
      </c>
      <c r="BF11" s="645"/>
      <c r="BG11" s="646"/>
      <c r="BH11" s="120"/>
      <c r="BI11" s="120"/>
    </row>
    <row r="12" spans="2:61" s="118" customFormat="1" ht="15" customHeight="1">
      <c r="B12" s="715">
        <v>5</v>
      </c>
      <c r="C12" s="726"/>
      <c r="D12" s="717"/>
      <c r="E12" s="703"/>
      <c r="F12" s="707"/>
      <c r="G12" s="707"/>
      <c r="H12" s="704"/>
      <c r="I12" s="703"/>
      <c r="J12" s="707"/>
      <c r="K12" s="707"/>
      <c r="L12" s="704"/>
      <c r="M12" s="703"/>
      <c r="N12" s="704"/>
      <c r="O12" s="644" t="s">
        <v>1</v>
      </c>
      <c r="P12" s="645"/>
      <c r="Q12" s="650"/>
      <c r="R12" s="644" t="s">
        <v>1</v>
      </c>
      <c r="S12" s="645"/>
      <c r="T12" s="650"/>
      <c r="U12" s="644" t="s">
        <v>1</v>
      </c>
      <c r="V12" s="645"/>
      <c r="W12" s="650"/>
      <c r="X12" s="644" t="s">
        <v>1</v>
      </c>
      <c r="Y12" s="645"/>
      <c r="Z12" s="650"/>
      <c r="AA12" s="644" t="s">
        <v>1</v>
      </c>
      <c r="AB12" s="645"/>
      <c r="AC12" s="650"/>
      <c r="AD12" s="644" t="s">
        <v>1</v>
      </c>
      <c r="AE12" s="645"/>
      <c r="AF12" s="650"/>
      <c r="AG12" s="644" t="s">
        <v>1</v>
      </c>
      <c r="AH12" s="645"/>
      <c r="AI12" s="650"/>
      <c r="AJ12" s="644" t="s">
        <v>1</v>
      </c>
      <c r="AK12" s="645"/>
      <c r="AL12" s="650"/>
      <c r="AM12" s="644" t="s">
        <v>1</v>
      </c>
      <c r="AN12" s="645"/>
      <c r="AO12" s="650"/>
      <c r="AP12" s="644" t="s">
        <v>1</v>
      </c>
      <c r="AQ12" s="645"/>
      <c r="AR12" s="650"/>
      <c r="AS12" s="644" t="s">
        <v>1</v>
      </c>
      <c r="AT12" s="645"/>
      <c r="AU12" s="650"/>
      <c r="AV12" s="644" t="s">
        <v>1</v>
      </c>
      <c r="AW12" s="645"/>
      <c r="AX12" s="650"/>
      <c r="AY12" s="644" t="s">
        <v>1</v>
      </c>
      <c r="AZ12" s="645"/>
      <c r="BA12" s="650"/>
      <c r="BB12" s="644" t="s">
        <v>1</v>
      </c>
      <c r="BC12" s="645"/>
      <c r="BD12" s="650"/>
      <c r="BE12" s="644" t="s">
        <v>1</v>
      </c>
      <c r="BF12" s="645"/>
      <c r="BG12" s="646"/>
      <c r="BH12" s="120"/>
      <c r="BI12" s="120"/>
    </row>
    <row r="13" spans="2:61" s="118" customFormat="1" ht="15" customHeight="1">
      <c r="B13" s="715">
        <v>6</v>
      </c>
      <c r="C13" s="716"/>
      <c r="D13" s="717"/>
      <c r="E13" s="703"/>
      <c r="F13" s="707"/>
      <c r="G13" s="707"/>
      <c r="H13" s="704"/>
      <c r="I13" s="703"/>
      <c r="J13" s="707"/>
      <c r="K13" s="707"/>
      <c r="L13" s="704"/>
      <c r="M13" s="703"/>
      <c r="N13" s="704"/>
      <c r="O13" s="644" t="s">
        <v>1</v>
      </c>
      <c r="P13" s="645"/>
      <c r="Q13" s="650"/>
      <c r="R13" s="644" t="s">
        <v>1</v>
      </c>
      <c r="S13" s="645"/>
      <c r="T13" s="650"/>
      <c r="U13" s="644" t="s">
        <v>1</v>
      </c>
      <c r="V13" s="645"/>
      <c r="W13" s="650"/>
      <c r="X13" s="644" t="s">
        <v>1</v>
      </c>
      <c r="Y13" s="645"/>
      <c r="Z13" s="650"/>
      <c r="AA13" s="644" t="s">
        <v>1</v>
      </c>
      <c r="AB13" s="645"/>
      <c r="AC13" s="650"/>
      <c r="AD13" s="644" t="s">
        <v>1</v>
      </c>
      <c r="AE13" s="645"/>
      <c r="AF13" s="650"/>
      <c r="AG13" s="644" t="s">
        <v>1</v>
      </c>
      <c r="AH13" s="645"/>
      <c r="AI13" s="650"/>
      <c r="AJ13" s="644" t="s">
        <v>1</v>
      </c>
      <c r="AK13" s="645"/>
      <c r="AL13" s="650"/>
      <c r="AM13" s="644" t="s">
        <v>1</v>
      </c>
      <c r="AN13" s="645"/>
      <c r="AO13" s="650"/>
      <c r="AP13" s="644" t="s">
        <v>1</v>
      </c>
      <c r="AQ13" s="645"/>
      <c r="AR13" s="650"/>
      <c r="AS13" s="644" t="s">
        <v>1</v>
      </c>
      <c r="AT13" s="645"/>
      <c r="AU13" s="650"/>
      <c r="AV13" s="644" t="s">
        <v>1</v>
      </c>
      <c r="AW13" s="645"/>
      <c r="AX13" s="650"/>
      <c r="AY13" s="644" t="s">
        <v>1</v>
      </c>
      <c r="AZ13" s="645"/>
      <c r="BA13" s="650"/>
      <c r="BB13" s="644" t="s">
        <v>1</v>
      </c>
      <c r="BC13" s="645"/>
      <c r="BD13" s="650"/>
      <c r="BE13" s="644" t="s">
        <v>1</v>
      </c>
      <c r="BF13" s="645"/>
      <c r="BG13" s="646"/>
      <c r="BH13" s="120"/>
      <c r="BI13" s="120"/>
    </row>
    <row r="14" spans="2:61" s="118" customFormat="1" ht="15" customHeight="1">
      <c r="B14" s="715">
        <v>7</v>
      </c>
      <c r="C14" s="716"/>
      <c r="D14" s="717"/>
      <c r="E14" s="703"/>
      <c r="F14" s="707"/>
      <c r="G14" s="707"/>
      <c r="H14" s="704"/>
      <c r="I14" s="703"/>
      <c r="J14" s="707"/>
      <c r="K14" s="707"/>
      <c r="L14" s="704"/>
      <c r="M14" s="703"/>
      <c r="N14" s="704"/>
      <c r="O14" s="644" t="s">
        <v>1</v>
      </c>
      <c r="P14" s="645"/>
      <c r="Q14" s="650"/>
      <c r="R14" s="644" t="s">
        <v>1</v>
      </c>
      <c r="S14" s="645"/>
      <c r="T14" s="650"/>
      <c r="U14" s="644" t="s">
        <v>1</v>
      </c>
      <c r="V14" s="645"/>
      <c r="W14" s="650"/>
      <c r="X14" s="644" t="s">
        <v>1</v>
      </c>
      <c r="Y14" s="645"/>
      <c r="Z14" s="650"/>
      <c r="AA14" s="644" t="s">
        <v>1</v>
      </c>
      <c r="AB14" s="645"/>
      <c r="AC14" s="650"/>
      <c r="AD14" s="644" t="s">
        <v>1</v>
      </c>
      <c r="AE14" s="645"/>
      <c r="AF14" s="650"/>
      <c r="AG14" s="644" t="s">
        <v>1</v>
      </c>
      <c r="AH14" s="645"/>
      <c r="AI14" s="650"/>
      <c r="AJ14" s="644" t="s">
        <v>1</v>
      </c>
      <c r="AK14" s="645"/>
      <c r="AL14" s="650"/>
      <c r="AM14" s="644" t="s">
        <v>1</v>
      </c>
      <c r="AN14" s="645"/>
      <c r="AO14" s="650"/>
      <c r="AP14" s="644" t="s">
        <v>1</v>
      </c>
      <c r="AQ14" s="645"/>
      <c r="AR14" s="650"/>
      <c r="AS14" s="644" t="s">
        <v>1</v>
      </c>
      <c r="AT14" s="645"/>
      <c r="AU14" s="650"/>
      <c r="AV14" s="644" t="s">
        <v>1</v>
      </c>
      <c r="AW14" s="645"/>
      <c r="AX14" s="650"/>
      <c r="AY14" s="644" t="s">
        <v>1</v>
      </c>
      <c r="AZ14" s="645"/>
      <c r="BA14" s="650"/>
      <c r="BB14" s="644" t="s">
        <v>1</v>
      </c>
      <c r="BC14" s="645"/>
      <c r="BD14" s="650"/>
      <c r="BE14" s="644" t="s">
        <v>1</v>
      </c>
      <c r="BF14" s="645"/>
      <c r="BG14" s="646"/>
      <c r="BH14" s="120"/>
      <c r="BI14" s="120"/>
    </row>
    <row r="15" spans="2:61" s="118" customFormat="1" ht="15" customHeight="1">
      <c r="B15" s="715">
        <v>8</v>
      </c>
      <c r="C15" s="716"/>
      <c r="D15" s="717"/>
      <c r="E15" s="703"/>
      <c r="F15" s="707"/>
      <c r="G15" s="707"/>
      <c r="H15" s="704"/>
      <c r="I15" s="703"/>
      <c r="J15" s="707"/>
      <c r="K15" s="707"/>
      <c r="L15" s="704"/>
      <c r="M15" s="703"/>
      <c r="N15" s="704"/>
      <c r="O15" s="644" t="s">
        <v>1</v>
      </c>
      <c r="P15" s="645"/>
      <c r="Q15" s="650"/>
      <c r="R15" s="644" t="s">
        <v>1</v>
      </c>
      <c r="S15" s="645"/>
      <c r="T15" s="650"/>
      <c r="U15" s="644" t="s">
        <v>1</v>
      </c>
      <c r="V15" s="645"/>
      <c r="W15" s="650"/>
      <c r="X15" s="644" t="s">
        <v>1</v>
      </c>
      <c r="Y15" s="645"/>
      <c r="Z15" s="650"/>
      <c r="AA15" s="644" t="s">
        <v>1</v>
      </c>
      <c r="AB15" s="645"/>
      <c r="AC15" s="650"/>
      <c r="AD15" s="644" t="s">
        <v>1</v>
      </c>
      <c r="AE15" s="645"/>
      <c r="AF15" s="650"/>
      <c r="AG15" s="644" t="s">
        <v>1</v>
      </c>
      <c r="AH15" s="645"/>
      <c r="AI15" s="650"/>
      <c r="AJ15" s="644" t="s">
        <v>1</v>
      </c>
      <c r="AK15" s="645"/>
      <c r="AL15" s="650"/>
      <c r="AM15" s="644" t="s">
        <v>1</v>
      </c>
      <c r="AN15" s="645"/>
      <c r="AO15" s="650"/>
      <c r="AP15" s="644" t="s">
        <v>1</v>
      </c>
      <c r="AQ15" s="645"/>
      <c r="AR15" s="650"/>
      <c r="AS15" s="644" t="s">
        <v>1</v>
      </c>
      <c r="AT15" s="645"/>
      <c r="AU15" s="650"/>
      <c r="AV15" s="644" t="s">
        <v>1</v>
      </c>
      <c r="AW15" s="645"/>
      <c r="AX15" s="650"/>
      <c r="AY15" s="644" t="s">
        <v>1</v>
      </c>
      <c r="AZ15" s="645"/>
      <c r="BA15" s="650"/>
      <c r="BB15" s="644" t="s">
        <v>1</v>
      </c>
      <c r="BC15" s="645"/>
      <c r="BD15" s="650"/>
      <c r="BE15" s="644" t="s">
        <v>1</v>
      </c>
      <c r="BF15" s="645"/>
      <c r="BG15" s="646"/>
      <c r="BH15" s="120"/>
      <c r="BI15" s="120"/>
    </row>
    <row r="16" spans="2:61" s="118" customFormat="1" ht="15" customHeight="1">
      <c r="B16" s="715">
        <v>9</v>
      </c>
      <c r="C16" s="716"/>
      <c r="D16" s="717"/>
      <c r="E16" s="703"/>
      <c r="F16" s="707"/>
      <c r="G16" s="707"/>
      <c r="H16" s="704"/>
      <c r="I16" s="703"/>
      <c r="J16" s="707"/>
      <c r="K16" s="707"/>
      <c r="L16" s="704"/>
      <c r="M16" s="703"/>
      <c r="N16" s="704"/>
      <c r="O16" s="644" t="s">
        <v>1</v>
      </c>
      <c r="P16" s="645"/>
      <c r="Q16" s="650"/>
      <c r="R16" s="644" t="s">
        <v>1</v>
      </c>
      <c r="S16" s="645"/>
      <c r="T16" s="650"/>
      <c r="U16" s="644" t="s">
        <v>1</v>
      </c>
      <c r="V16" s="645"/>
      <c r="W16" s="650"/>
      <c r="X16" s="644" t="s">
        <v>1</v>
      </c>
      <c r="Y16" s="645"/>
      <c r="Z16" s="650"/>
      <c r="AA16" s="644" t="s">
        <v>1</v>
      </c>
      <c r="AB16" s="645"/>
      <c r="AC16" s="650"/>
      <c r="AD16" s="644" t="s">
        <v>1</v>
      </c>
      <c r="AE16" s="645"/>
      <c r="AF16" s="650"/>
      <c r="AG16" s="644" t="s">
        <v>1</v>
      </c>
      <c r="AH16" s="645"/>
      <c r="AI16" s="650"/>
      <c r="AJ16" s="644" t="s">
        <v>1</v>
      </c>
      <c r="AK16" s="645"/>
      <c r="AL16" s="650"/>
      <c r="AM16" s="644" t="s">
        <v>1</v>
      </c>
      <c r="AN16" s="645"/>
      <c r="AO16" s="650"/>
      <c r="AP16" s="644" t="s">
        <v>1</v>
      </c>
      <c r="AQ16" s="645"/>
      <c r="AR16" s="650"/>
      <c r="AS16" s="644" t="s">
        <v>1</v>
      </c>
      <c r="AT16" s="645"/>
      <c r="AU16" s="650"/>
      <c r="AV16" s="644" t="s">
        <v>1</v>
      </c>
      <c r="AW16" s="645"/>
      <c r="AX16" s="650"/>
      <c r="AY16" s="644" t="s">
        <v>1</v>
      </c>
      <c r="AZ16" s="645"/>
      <c r="BA16" s="650"/>
      <c r="BB16" s="644" t="s">
        <v>1</v>
      </c>
      <c r="BC16" s="645"/>
      <c r="BD16" s="650"/>
      <c r="BE16" s="644" t="s">
        <v>1</v>
      </c>
      <c r="BF16" s="645"/>
      <c r="BG16" s="646"/>
      <c r="BH16" s="120"/>
      <c r="BI16" s="120"/>
    </row>
    <row r="17" spans="2:61" s="118" customFormat="1" ht="15" customHeight="1">
      <c r="B17" s="715">
        <v>10</v>
      </c>
      <c r="C17" s="716"/>
      <c r="D17" s="717"/>
      <c r="E17" s="703"/>
      <c r="F17" s="707"/>
      <c r="G17" s="707"/>
      <c r="H17" s="704"/>
      <c r="I17" s="703"/>
      <c r="J17" s="707"/>
      <c r="K17" s="707"/>
      <c r="L17" s="704"/>
      <c r="M17" s="703"/>
      <c r="N17" s="704"/>
      <c r="O17" s="644" t="s">
        <v>1</v>
      </c>
      <c r="P17" s="645"/>
      <c r="Q17" s="650"/>
      <c r="R17" s="644" t="s">
        <v>1</v>
      </c>
      <c r="S17" s="645"/>
      <c r="T17" s="650"/>
      <c r="U17" s="644" t="s">
        <v>1</v>
      </c>
      <c r="V17" s="645"/>
      <c r="W17" s="650"/>
      <c r="X17" s="644" t="s">
        <v>1</v>
      </c>
      <c r="Y17" s="645"/>
      <c r="Z17" s="650"/>
      <c r="AA17" s="644" t="s">
        <v>1</v>
      </c>
      <c r="AB17" s="645"/>
      <c r="AC17" s="650"/>
      <c r="AD17" s="644" t="s">
        <v>1</v>
      </c>
      <c r="AE17" s="645"/>
      <c r="AF17" s="650"/>
      <c r="AG17" s="644" t="s">
        <v>1</v>
      </c>
      <c r="AH17" s="645"/>
      <c r="AI17" s="650"/>
      <c r="AJ17" s="644" t="s">
        <v>1</v>
      </c>
      <c r="AK17" s="645"/>
      <c r="AL17" s="650"/>
      <c r="AM17" s="644" t="s">
        <v>1</v>
      </c>
      <c r="AN17" s="645"/>
      <c r="AO17" s="650"/>
      <c r="AP17" s="644" t="s">
        <v>1</v>
      </c>
      <c r="AQ17" s="645"/>
      <c r="AR17" s="650"/>
      <c r="AS17" s="644" t="s">
        <v>1</v>
      </c>
      <c r="AT17" s="645"/>
      <c r="AU17" s="650"/>
      <c r="AV17" s="644" t="s">
        <v>1</v>
      </c>
      <c r="AW17" s="645"/>
      <c r="AX17" s="650"/>
      <c r="AY17" s="644" t="s">
        <v>1</v>
      </c>
      <c r="AZ17" s="645"/>
      <c r="BA17" s="650"/>
      <c r="BB17" s="644" t="s">
        <v>1</v>
      </c>
      <c r="BC17" s="645"/>
      <c r="BD17" s="650"/>
      <c r="BE17" s="644" t="s">
        <v>1</v>
      </c>
      <c r="BF17" s="645"/>
      <c r="BG17" s="646"/>
      <c r="BH17" s="120"/>
      <c r="BI17" s="120"/>
    </row>
    <row r="18" spans="2:61" s="118" customFormat="1" ht="15" customHeight="1">
      <c r="B18" s="715">
        <v>11</v>
      </c>
      <c r="C18" s="716"/>
      <c r="D18" s="717"/>
      <c r="E18" s="703"/>
      <c r="F18" s="707"/>
      <c r="G18" s="707"/>
      <c r="H18" s="704"/>
      <c r="I18" s="703"/>
      <c r="J18" s="707"/>
      <c r="K18" s="707"/>
      <c r="L18" s="704"/>
      <c r="M18" s="703"/>
      <c r="N18" s="704"/>
      <c r="O18" s="644" t="s">
        <v>1</v>
      </c>
      <c r="P18" s="645"/>
      <c r="Q18" s="650"/>
      <c r="R18" s="644" t="s">
        <v>1</v>
      </c>
      <c r="S18" s="645"/>
      <c r="T18" s="650"/>
      <c r="U18" s="644" t="s">
        <v>1</v>
      </c>
      <c r="V18" s="645"/>
      <c r="W18" s="650"/>
      <c r="X18" s="644" t="s">
        <v>1</v>
      </c>
      <c r="Y18" s="645"/>
      <c r="Z18" s="650"/>
      <c r="AA18" s="644" t="s">
        <v>1</v>
      </c>
      <c r="AB18" s="645"/>
      <c r="AC18" s="650"/>
      <c r="AD18" s="644" t="s">
        <v>1</v>
      </c>
      <c r="AE18" s="645"/>
      <c r="AF18" s="650"/>
      <c r="AG18" s="644" t="s">
        <v>1</v>
      </c>
      <c r="AH18" s="645"/>
      <c r="AI18" s="650"/>
      <c r="AJ18" s="644" t="s">
        <v>1</v>
      </c>
      <c r="AK18" s="645"/>
      <c r="AL18" s="650"/>
      <c r="AM18" s="644" t="s">
        <v>1</v>
      </c>
      <c r="AN18" s="645"/>
      <c r="AO18" s="650"/>
      <c r="AP18" s="644" t="s">
        <v>1</v>
      </c>
      <c r="AQ18" s="645"/>
      <c r="AR18" s="650"/>
      <c r="AS18" s="644" t="s">
        <v>1</v>
      </c>
      <c r="AT18" s="645"/>
      <c r="AU18" s="650"/>
      <c r="AV18" s="644" t="s">
        <v>1</v>
      </c>
      <c r="AW18" s="645"/>
      <c r="AX18" s="650"/>
      <c r="AY18" s="644" t="s">
        <v>1</v>
      </c>
      <c r="AZ18" s="645"/>
      <c r="BA18" s="650"/>
      <c r="BB18" s="644" t="s">
        <v>1</v>
      </c>
      <c r="BC18" s="645"/>
      <c r="BD18" s="650"/>
      <c r="BE18" s="644" t="s">
        <v>1</v>
      </c>
      <c r="BF18" s="645"/>
      <c r="BG18" s="646"/>
      <c r="BH18" s="120"/>
      <c r="BI18" s="120"/>
    </row>
    <row r="19" spans="2:61" s="118" customFormat="1" ht="15" customHeight="1">
      <c r="B19" s="715">
        <v>12</v>
      </c>
      <c r="C19" s="716"/>
      <c r="D19" s="717"/>
      <c r="E19" s="703"/>
      <c r="F19" s="707"/>
      <c r="G19" s="707"/>
      <c r="H19" s="704"/>
      <c r="I19" s="703"/>
      <c r="J19" s="707"/>
      <c r="K19" s="707"/>
      <c r="L19" s="704"/>
      <c r="M19" s="703"/>
      <c r="N19" s="704"/>
      <c r="O19" s="644" t="s">
        <v>1</v>
      </c>
      <c r="P19" s="645"/>
      <c r="Q19" s="650"/>
      <c r="R19" s="644" t="s">
        <v>1</v>
      </c>
      <c r="S19" s="645"/>
      <c r="T19" s="650"/>
      <c r="U19" s="644" t="s">
        <v>1</v>
      </c>
      <c r="V19" s="645"/>
      <c r="W19" s="650"/>
      <c r="X19" s="644" t="s">
        <v>1</v>
      </c>
      <c r="Y19" s="645"/>
      <c r="Z19" s="650"/>
      <c r="AA19" s="644" t="s">
        <v>1</v>
      </c>
      <c r="AB19" s="645"/>
      <c r="AC19" s="650"/>
      <c r="AD19" s="644" t="s">
        <v>1</v>
      </c>
      <c r="AE19" s="645"/>
      <c r="AF19" s="650"/>
      <c r="AG19" s="644" t="s">
        <v>1</v>
      </c>
      <c r="AH19" s="645"/>
      <c r="AI19" s="650"/>
      <c r="AJ19" s="644" t="s">
        <v>1</v>
      </c>
      <c r="AK19" s="645"/>
      <c r="AL19" s="650"/>
      <c r="AM19" s="644" t="s">
        <v>1</v>
      </c>
      <c r="AN19" s="645"/>
      <c r="AO19" s="650"/>
      <c r="AP19" s="644" t="s">
        <v>1</v>
      </c>
      <c r="AQ19" s="645"/>
      <c r="AR19" s="650"/>
      <c r="AS19" s="644" t="s">
        <v>1</v>
      </c>
      <c r="AT19" s="645"/>
      <c r="AU19" s="650"/>
      <c r="AV19" s="644" t="s">
        <v>1</v>
      </c>
      <c r="AW19" s="645"/>
      <c r="AX19" s="650"/>
      <c r="AY19" s="644" t="s">
        <v>1</v>
      </c>
      <c r="AZ19" s="645"/>
      <c r="BA19" s="650"/>
      <c r="BB19" s="644" t="s">
        <v>1</v>
      </c>
      <c r="BC19" s="645"/>
      <c r="BD19" s="650"/>
      <c r="BE19" s="644" t="s">
        <v>1</v>
      </c>
      <c r="BF19" s="645"/>
      <c r="BG19" s="646"/>
      <c r="BH19" s="120"/>
      <c r="BI19" s="120"/>
    </row>
    <row r="20" spans="2:61" s="118" customFormat="1" ht="15" customHeight="1">
      <c r="B20" s="715">
        <v>13</v>
      </c>
      <c r="C20" s="716"/>
      <c r="D20" s="717"/>
      <c r="E20" s="703"/>
      <c r="F20" s="707"/>
      <c r="G20" s="707"/>
      <c r="H20" s="704"/>
      <c r="I20" s="703"/>
      <c r="J20" s="707"/>
      <c r="K20" s="707"/>
      <c r="L20" s="704"/>
      <c r="M20" s="703"/>
      <c r="N20" s="704"/>
      <c r="O20" s="644" t="s">
        <v>1</v>
      </c>
      <c r="P20" s="645"/>
      <c r="Q20" s="650"/>
      <c r="R20" s="644" t="s">
        <v>1</v>
      </c>
      <c r="S20" s="645"/>
      <c r="T20" s="650"/>
      <c r="U20" s="644" t="s">
        <v>1</v>
      </c>
      <c r="V20" s="645"/>
      <c r="W20" s="650"/>
      <c r="X20" s="644" t="s">
        <v>1</v>
      </c>
      <c r="Y20" s="645"/>
      <c r="Z20" s="650"/>
      <c r="AA20" s="644" t="s">
        <v>1</v>
      </c>
      <c r="AB20" s="645"/>
      <c r="AC20" s="650"/>
      <c r="AD20" s="644" t="s">
        <v>1</v>
      </c>
      <c r="AE20" s="645"/>
      <c r="AF20" s="650"/>
      <c r="AG20" s="644" t="s">
        <v>1</v>
      </c>
      <c r="AH20" s="645"/>
      <c r="AI20" s="650"/>
      <c r="AJ20" s="644" t="s">
        <v>1</v>
      </c>
      <c r="AK20" s="645"/>
      <c r="AL20" s="650"/>
      <c r="AM20" s="644" t="s">
        <v>1</v>
      </c>
      <c r="AN20" s="645"/>
      <c r="AO20" s="650"/>
      <c r="AP20" s="644" t="s">
        <v>1</v>
      </c>
      <c r="AQ20" s="645"/>
      <c r="AR20" s="650"/>
      <c r="AS20" s="644" t="s">
        <v>1</v>
      </c>
      <c r="AT20" s="645"/>
      <c r="AU20" s="650"/>
      <c r="AV20" s="644" t="s">
        <v>1</v>
      </c>
      <c r="AW20" s="645"/>
      <c r="AX20" s="650"/>
      <c r="AY20" s="644" t="s">
        <v>1</v>
      </c>
      <c r="AZ20" s="645"/>
      <c r="BA20" s="650"/>
      <c r="BB20" s="644" t="s">
        <v>1</v>
      </c>
      <c r="BC20" s="645"/>
      <c r="BD20" s="650"/>
      <c r="BE20" s="644" t="s">
        <v>1</v>
      </c>
      <c r="BF20" s="645"/>
      <c r="BG20" s="646"/>
      <c r="BH20" s="120"/>
      <c r="BI20" s="120"/>
    </row>
    <row r="21" spans="2:61" s="118" customFormat="1" ht="15" customHeight="1">
      <c r="B21" s="715">
        <v>14</v>
      </c>
      <c r="C21" s="716"/>
      <c r="D21" s="717"/>
      <c r="E21" s="703"/>
      <c r="F21" s="707"/>
      <c r="G21" s="707"/>
      <c r="H21" s="704"/>
      <c r="I21" s="703"/>
      <c r="J21" s="707"/>
      <c r="K21" s="707"/>
      <c r="L21" s="704"/>
      <c r="M21" s="703"/>
      <c r="N21" s="704"/>
      <c r="O21" s="644" t="s">
        <v>1</v>
      </c>
      <c r="P21" s="645"/>
      <c r="Q21" s="650"/>
      <c r="R21" s="644" t="s">
        <v>1</v>
      </c>
      <c r="S21" s="645"/>
      <c r="T21" s="650"/>
      <c r="U21" s="644" t="s">
        <v>1</v>
      </c>
      <c r="V21" s="645"/>
      <c r="W21" s="650"/>
      <c r="X21" s="644" t="s">
        <v>1</v>
      </c>
      <c r="Y21" s="645"/>
      <c r="Z21" s="650"/>
      <c r="AA21" s="644" t="s">
        <v>1</v>
      </c>
      <c r="AB21" s="645"/>
      <c r="AC21" s="650"/>
      <c r="AD21" s="644" t="s">
        <v>1</v>
      </c>
      <c r="AE21" s="645"/>
      <c r="AF21" s="650"/>
      <c r="AG21" s="644" t="s">
        <v>1</v>
      </c>
      <c r="AH21" s="645"/>
      <c r="AI21" s="650"/>
      <c r="AJ21" s="644" t="s">
        <v>1</v>
      </c>
      <c r="AK21" s="645"/>
      <c r="AL21" s="650"/>
      <c r="AM21" s="644" t="s">
        <v>1</v>
      </c>
      <c r="AN21" s="645"/>
      <c r="AO21" s="650"/>
      <c r="AP21" s="644" t="s">
        <v>1</v>
      </c>
      <c r="AQ21" s="645"/>
      <c r="AR21" s="650"/>
      <c r="AS21" s="644" t="s">
        <v>1</v>
      </c>
      <c r="AT21" s="645"/>
      <c r="AU21" s="650"/>
      <c r="AV21" s="644" t="s">
        <v>1</v>
      </c>
      <c r="AW21" s="645"/>
      <c r="AX21" s="650"/>
      <c r="AY21" s="644" t="s">
        <v>1</v>
      </c>
      <c r="AZ21" s="645"/>
      <c r="BA21" s="650"/>
      <c r="BB21" s="644" t="s">
        <v>1</v>
      </c>
      <c r="BC21" s="645"/>
      <c r="BD21" s="650"/>
      <c r="BE21" s="644" t="s">
        <v>1</v>
      </c>
      <c r="BF21" s="645"/>
      <c r="BG21" s="646"/>
      <c r="BH21" s="120"/>
      <c r="BI21" s="120"/>
    </row>
    <row r="22" spans="2:61" s="118" customFormat="1" ht="15" customHeight="1">
      <c r="B22" s="715">
        <v>15</v>
      </c>
      <c r="C22" s="716"/>
      <c r="D22" s="717"/>
      <c r="E22" s="703"/>
      <c r="F22" s="707"/>
      <c r="G22" s="707"/>
      <c r="H22" s="704"/>
      <c r="I22" s="703"/>
      <c r="J22" s="707"/>
      <c r="K22" s="707"/>
      <c r="L22" s="704"/>
      <c r="M22" s="703"/>
      <c r="N22" s="704"/>
      <c r="O22" s="644" t="s">
        <v>1</v>
      </c>
      <c r="P22" s="645"/>
      <c r="Q22" s="650"/>
      <c r="R22" s="644" t="s">
        <v>1</v>
      </c>
      <c r="S22" s="645"/>
      <c r="T22" s="650"/>
      <c r="U22" s="644" t="s">
        <v>1</v>
      </c>
      <c r="V22" s="645"/>
      <c r="W22" s="650"/>
      <c r="X22" s="644" t="s">
        <v>1</v>
      </c>
      <c r="Y22" s="645"/>
      <c r="Z22" s="650"/>
      <c r="AA22" s="644" t="s">
        <v>1</v>
      </c>
      <c r="AB22" s="645"/>
      <c r="AC22" s="650"/>
      <c r="AD22" s="644" t="s">
        <v>1</v>
      </c>
      <c r="AE22" s="645"/>
      <c r="AF22" s="650"/>
      <c r="AG22" s="644" t="s">
        <v>1</v>
      </c>
      <c r="AH22" s="645"/>
      <c r="AI22" s="650"/>
      <c r="AJ22" s="644" t="s">
        <v>1</v>
      </c>
      <c r="AK22" s="645"/>
      <c r="AL22" s="650"/>
      <c r="AM22" s="644" t="s">
        <v>1</v>
      </c>
      <c r="AN22" s="645"/>
      <c r="AO22" s="650"/>
      <c r="AP22" s="644" t="s">
        <v>1</v>
      </c>
      <c r="AQ22" s="645"/>
      <c r="AR22" s="650"/>
      <c r="AS22" s="644" t="s">
        <v>1</v>
      </c>
      <c r="AT22" s="645"/>
      <c r="AU22" s="650"/>
      <c r="AV22" s="644" t="s">
        <v>1</v>
      </c>
      <c r="AW22" s="645"/>
      <c r="AX22" s="650"/>
      <c r="AY22" s="644" t="s">
        <v>1</v>
      </c>
      <c r="AZ22" s="645"/>
      <c r="BA22" s="650"/>
      <c r="BB22" s="644" t="s">
        <v>1</v>
      </c>
      <c r="BC22" s="645"/>
      <c r="BD22" s="650"/>
      <c r="BE22" s="644" t="s">
        <v>1</v>
      </c>
      <c r="BF22" s="645"/>
      <c r="BG22" s="646"/>
      <c r="BH22" s="120"/>
      <c r="BI22" s="120"/>
    </row>
    <row r="23" spans="2:61" s="118" customFormat="1" ht="15" customHeight="1">
      <c r="B23" s="715">
        <v>16</v>
      </c>
      <c r="C23" s="716"/>
      <c r="D23" s="717"/>
      <c r="E23" s="703"/>
      <c r="F23" s="707"/>
      <c r="G23" s="707"/>
      <c r="H23" s="704"/>
      <c r="I23" s="703"/>
      <c r="J23" s="707"/>
      <c r="K23" s="707"/>
      <c r="L23" s="704"/>
      <c r="M23" s="703"/>
      <c r="N23" s="704"/>
      <c r="O23" s="644" t="s">
        <v>1</v>
      </c>
      <c r="P23" s="645"/>
      <c r="Q23" s="650"/>
      <c r="R23" s="644" t="s">
        <v>1</v>
      </c>
      <c r="S23" s="645"/>
      <c r="T23" s="650"/>
      <c r="U23" s="644" t="s">
        <v>1</v>
      </c>
      <c r="V23" s="645"/>
      <c r="W23" s="650"/>
      <c r="X23" s="644" t="s">
        <v>1</v>
      </c>
      <c r="Y23" s="645"/>
      <c r="Z23" s="650"/>
      <c r="AA23" s="644" t="s">
        <v>1</v>
      </c>
      <c r="AB23" s="645"/>
      <c r="AC23" s="650"/>
      <c r="AD23" s="644" t="s">
        <v>1</v>
      </c>
      <c r="AE23" s="645"/>
      <c r="AF23" s="650"/>
      <c r="AG23" s="644" t="s">
        <v>1</v>
      </c>
      <c r="AH23" s="645"/>
      <c r="AI23" s="650"/>
      <c r="AJ23" s="644" t="s">
        <v>1</v>
      </c>
      <c r="AK23" s="645"/>
      <c r="AL23" s="650"/>
      <c r="AM23" s="644" t="s">
        <v>1</v>
      </c>
      <c r="AN23" s="645"/>
      <c r="AO23" s="650"/>
      <c r="AP23" s="644" t="s">
        <v>1</v>
      </c>
      <c r="AQ23" s="645"/>
      <c r="AR23" s="650"/>
      <c r="AS23" s="644" t="s">
        <v>1</v>
      </c>
      <c r="AT23" s="645"/>
      <c r="AU23" s="650"/>
      <c r="AV23" s="644" t="s">
        <v>1</v>
      </c>
      <c r="AW23" s="645"/>
      <c r="AX23" s="650"/>
      <c r="AY23" s="644" t="s">
        <v>1</v>
      </c>
      <c r="AZ23" s="645"/>
      <c r="BA23" s="650"/>
      <c r="BB23" s="644" t="s">
        <v>1</v>
      </c>
      <c r="BC23" s="645"/>
      <c r="BD23" s="650"/>
      <c r="BE23" s="644" t="s">
        <v>1</v>
      </c>
      <c r="BF23" s="645"/>
      <c r="BG23" s="646"/>
      <c r="BH23" s="120"/>
      <c r="BI23" s="120"/>
    </row>
    <row r="24" spans="2:61" s="118" customFormat="1" ht="15" customHeight="1">
      <c r="B24" s="715">
        <v>17</v>
      </c>
      <c r="C24" s="716"/>
      <c r="D24" s="717"/>
      <c r="E24" s="703"/>
      <c r="F24" s="707"/>
      <c r="G24" s="707"/>
      <c r="H24" s="704"/>
      <c r="I24" s="703"/>
      <c r="J24" s="707"/>
      <c r="K24" s="707"/>
      <c r="L24" s="704"/>
      <c r="M24" s="703"/>
      <c r="N24" s="704"/>
      <c r="O24" s="644" t="s">
        <v>1</v>
      </c>
      <c r="P24" s="645"/>
      <c r="Q24" s="650"/>
      <c r="R24" s="644" t="s">
        <v>1</v>
      </c>
      <c r="S24" s="645"/>
      <c r="T24" s="650"/>
      <c r="U24" s="644" t="s">
        <v>1</v>
      </c>
      <c r="V24" s="645"/>
      <c r="W24" s="650"/>
      <c r="X24" s="644" t="s">
        <v>1</v>
      </c>
      <c r="Y24" s="645"/>
      <c r="Z24" s="650"/>
      <c r="AA24" s="644" t="s">
        <v>1</v>
      </c>
      <c r="AB24" s="645"/>
      <c r="AC24" s="650"/>
      <c r="AD24" s="644" t="s">
        <v>1</v>
      </c>
      <c r="AE24" s="645"/>
      <c r="AF24" s="650"/>
      <c r="AG24" s="644" t="s">
        <v>1</v>
      </c>
      <c r="AH24" s="645"/>
      <c r="AI24" s="650"/>
      <c r="AJ24" s="644" t="s">
        <v>1</v>
      </c>
      <c r="AK24" s="645"/>
      <c r="AL24" s="650"/>
      <c r="AM24" s="644" t="s">
        <v>1</v>
      </c>
      <c r="AN24" s="645"/>
      <c r="AO24" s="650"/>
      <c r="AP24" s="644" t="s">
        <v>1</v>
      </c>
      <c r="AQ24" s="645"/>
      <c r="AR24" s="650"/>
      <c r="AS24" s="644" t="s">
        <v>1</v>
      </c>
      <c r="AT24" s="645"/>
      <c r="AU24" s="650"/>
      <c r="AV24" s="644" t="s">
        <v>1</v>
      </c>
      <c r="AW24" s="645"/>
      <c r="AX24" s="650"/>
      <c r="AY24" s="644" t="s">
        <v>1</v>
      </c>
      <c r="AZ24" s="645"/>
      <c r="BA24" s="650"/>
      <c r="BB24" s="644" t="s">
        <v>1</v>
      </c>
      <c r="BC24" s="645"/>
      <c r="BD24" s="650"/>
      <c r="BE24" s="644" t="s">
        <v>1</v>
      </c>
      <c r="BF24" s="645"/>
      <c r="BG24" s="646"/>
      <c r="BH24" s="120"/>
      <c r="BI24" s="120"/>
    </row>
    <row r="25" spans="2:61" s="118" customFormat="1" ht="15" customHeight="1">
      <c r="B25" s="715">
        <v>18</v>
      </c>
      <c r="C25" s="716"/>
      <c r="D25" s="717"/>
      <c r="E25" s="703"/>
      <c r="F25" s="707"/>
      <c r="G25" s="707"/>
      <c r="H25" s="704"/>
      <c r="I25" s="703"/>
      <c r="J25" s="707"/>
      <c r="K25" s="707"/>
      <c r="L25" s="704"/>
      <c r="M25" s="703"/>
      <c r="N25" s="704"/>
      <c r="O25" s="644" t="s">
        <v>1</v>
      </c>
      <c r="P25" s="645"/>
      <c r="Q25" s="650"/>
      <c r="R25" s="644" t="s">
        <v>1</v>
      </c>
      <c r="S25" s="645"/>
      <c r="T25" s="650"/>
      <c r="U25" s="644" t="s">
        <v>1</v>
      </c>
      <c r="V25" s="645"/>
      <c r="W25" s="650"/>
      <c r="X25" s="644" t="s">
        <v>1</v>
      </c>
      <c r="Y25" s="645"/>
      <c r="Z25" s="650"/>
      <c r="AA25" s="644" t="s">
        <v>1</v>
      </c>
      <c r="AB25" s="645"/>
      <c r="AC25" s="650"/>
      <c r="AD25" s="644" t="s">
        <v>1</v>
      </c>
      <c r="AE25" s="645"/>
      <c r="AF25" s="650"/>
      <c r="AG25" s="644" t="s">
        <v>1</v>
      </c>
      <c r="AH25" s="645"/>
      <c r="AI25" s="650"/>
      <c r="AJ25" s="644" t="s">
        <v>1</v>
      </c>
      <c r="AK25" s="645"/>
      <c r="AL25" s="650"/>
      <c r="AM25" s="644" t="s">
        <v>1</v>
      </c>
      <c r="AN25" s="645"/>
      <c r="AO25" s="650"/>
      <c r="AP25" s="644" t="s">
        <v>1</v>
      </c>
      <c r="AQ25" s="645"/>
      <c r="AR25" s="650"/>
      <c r="AS25" s="644" t="s">
        <v>1</v>
      </c>
      <c r="AT25" s="645"/>
      <c r="AU25" s="650"/>
      <c r="AV25" s="644" t="s">
        <v>1</v>
      </c>
      <c r="AW25" s="645"/>
      <c r="AX25" s="650"/>
      <c r="AY25" s="644" t="s">
        <v>1</v>
      </c>
      <c r="AZ25" s="645"/>
      <c r="BA25" s="650"/>
      <c r="BB25" s="644" t="s">
        <v>1</v>
      </c>
      <c r="BC25" s="645"/>
      <c r="BD25" s="650"/>
      <c r="BE25" s="644" t="s">
        <v>1</v>
      </c>
      <c r="BF25" s="645"/>
      <c r="BG25" s="646"/>
      <c r="BH25" s="120"/>
      <c r="BI25" s="120"/>
    </row>
    <row r="26" spans="2:61" s="118" customFormat="1" ht="15" customHeight="1">
      <c r="B26" s="715">
        <v>19</v>
      </c>
      <c r="C26" s="716"/>
      <c r="D26" s="717"/>
      <c r="E26" s="703"/>
      <c r="F26" s="707"/>
      <c r="G26" s="707"/>
      <c r="H26" s="704"/>
      <c r="I26" s="703"/>
      <c r="J26" s="707"/>
      <c r="K26" s="707"/>
      <c r="L26" s="704"/>
      <c r="M26" s="703"/>
      <c r="N26" s="704"/>
      <c r="O26" s="644" t="s">
        <v>1</v>
      </c>
      <c r="P26" s="645"/>
      <c r="Q26" s="650"/>
      <c r="R26" s="644" t="s">
        <v>1</v>
      </c>
      <c r="S26" s="645"/>
      <c r="T26" s="650"/>
      <c r="U26" s="644" t="s">
        <v>1</v>
      </c>
      <c r="V26" s="645"/>
      <c r="W26" s="650"/>
      <c r="X26" s="644" t="s">
        <v>1</v>
      </c>
      <c r="Y26" s="645"/>
      <c r="Z26" s="650"/>
      <c r="AA26" s="644" t="s">
        <v>1</v>
      </c>
      <c r="AB26" s="645"/>
      <c r="AC26" s="650"/>
      <c r="AD26" s="644" t="s">
        <v>1</v>
      </c>
      <c r="AE26" s="645"/>
      <c r="AF26" s="650"/>
      <c r="AG26" s="644" t="s">
        <v>1</v>
      </c>
      <c r="AH26" s="645"/>
      <c r="AI26" s="650"/>
      <c r="AJ26" s="644" t="s">
        <v>1</v>
      </c>
      <c r="AK26" s="645"/>
      <c r="AL26" s="650"/>
      <c r="AM26" s="644" t="s">
        <v>1</v>
      </c>
      <c r="AN26" s="645"/>
      <c r="AO26" s="650"/>
      <c r="AP26" s="644" t="s">
        <v>1</v>
      </c>
      <c r="AQ26" s="645"/>
      <c r="AR26" s="650"/>
      <c r="AS26" s="644" t="s">
        <v>1</v>
      </c>
      <c r="AT26" s="645"/>
      <c r="AU26" s="650"/>
      <c r="AV26" s="644" t="s">
        <v>1</v>
      </c>
      <c r="AW26" s="645"/>
      <c r="AX26" s="650"/>
      <c r="AY26" s="644" t="s">
        <v>1</v>
      </c>
      <c r="AZ26" s="645"/>
      <c r="BA26" s="650"/>
      <c r="BB26" s="644" t="s">
        <v>1</v>
      </c>
      <c r="BC26" s="645"/>
      <c r="BD26" s="650"/>
      <c r="BE26" s="644" t="s">
        <v>1</v>
      </c>
      <c r="BF26" s="645"/>
      <c r="BG26" s="646"/>
      <c r="BH26" s="120"/>
      <c r="BI26" s="120"/>
    </row>
    <row r="27" spans="2:61" s="118" customFormat="1" ht="15" customHeight="1">
      <c r="B27" s="715">
        <v>20</v>
      </c>
      <c r="C27" s="716"/>
      <c r="D27" s="717"/>
      <c r="E27" s="703"/>
      <c r="F27" s="707"/>
      <c r="G27" s="707"/>
      <c r="H27" s="704"/>
      <c r="I27" s="703"/>
      <c r="J27" s="707"/>
      <c r="K27" s="707"/>
      <c r="L27" s="704"/>
      <c r="M27" s="703"/>
      <c r="N27" s="704"/>
      <c r="O27" s="644" t="s">
        <v>1</v>
      </c>
      <c r="P27" s="645"/>
      <c r="Q27" s="650"/>
      <c r="R27" s="644" t="s">
        <v>1</v>
      </c>
      <c r="S27" s="645"/>
      <c r="T27" s="650"/>
      <c r="U27" s="644" t="s">
        <v>1</v>
      </c>
      <c r="V27" s="645"/>
      <c r="W27" s="650"/>
      <c r="X27" s="644" t="s">
        <v>1</v>
      </c>
      <c r="Y27" s="645"/>
      <c r="Z27" s="650"/>
      <c r="AA27" s="644" t="s">
        <v>1</v>
      </c>
      <c r="AB27" s="645"/>
      <c r="AC27" s="650"/>
      <c r="AD27" s="644" t="s">
        <v>1</v>
      </c>
      <c r="AE27" s="645"/>
      <c r="AF27" s="650"/>
      <c r="AG27" s="644" t="s">
        <v>1</v>
      </c>
      <c r="AH27" s="645"/>
      <c r="AI27" s="650"/>
      <c r="AJ27" s="644" t="s">
        <v>1</v>
      </c>
      <c r="AK27" s="645"/>
      <c r="AL27" s="650"/>
      <c r="AM27" s="644" t="s">
        <v>1</v>
      </c>
      <c r="AN27" s="645"/>
      <c r="AO27" s="650"/>
      <c r="AP27" s="644" t="s">
        <v>1</v>
      </c>
      <c r="AQ27" s="645"/>
      <c r="AR27" s="650"/>
      <c r="AS27" s="644" t="s">
        <v>1</v>
      </c>
      <c r="AT27" s="645"/>
      <c r="AU27" s="650"/>
      <c r="AV27" s="644" t="s">
        <v>1</v>
      </c>
      <c r="AW27" s="645"/>
      <c r="AX27" s="650"/>
      <c r="AY27" s="644" t="s">
        <v>1</v>
      </c>
      <c r="AZ27" s="645"/>
      <c r="BA27" s="650"/>
      <c r="BB27" s="644" t="s">
        <v>1</v>
      </c>
      <c r="BC27" s="645"/>
      <c r="BD27" s="650"/>
      <c r="BE27" s="644" t="s">
        <v>1</v>
      </c>
      <c r="BF27" s="645"/>
      <c r="BG27" s="646"/>
      <c r="BH27" s="120"/>
      <c r="BI27" s="120"/>
    </row>
    <row r="28" spans="2:61" s="118" customFormat="1" ht="15" customHeight="1">
      <c r="B28" s="715">
        <v>21</v>
      </c>
      <c r="C28" s="716"/>
      <c r="D28" s="717"/>
      <c r="E28" s="703"/>
      <c r="F28" s="707"/>
      <c r="G28" s="707"/>
      <c r="H28" s="704"/>
      <c r="I28" s="703"/>
      <c r="J28" s="707"/>
      <c r="K28" s="707"/>
      <c r="L28" s="704"/>
      <c r="M28" s="703"/>
      <c r="N28" s="704"/>
      <c r="O28" s="644" t="s">
        <v>1</v>
      </c>
      <c r="P28" s="645"/>
      <c r="Q28" s="650"/>
      <c r="R28" s="644" t="s">
        <v>1</v>
      </c>
      <c r="S28" s="645"/>
      <c r="T28" s="650"/>
      <c r="U28" s="644" t="s">
        <v>1</v>
      </c>
      <c r="V28" s="645"/>
      <c r="W28" s="650"/>
      <c r="X28" s="644" t="s">
        <v>1</v>
      </c>
      <c r="Y28" s="645"/>
      <c r="Z28" s="650"/>
      <c r="AA28" s="644" t="s">
        <v>1</v>
      </c>
      <c r="AB28" s="645"/>
      <c r="AC28" s="650"/>
      <c r="AD28" s="644" t="s">
        <v>1</v>
      </c>
      <c r="AE28" s="645"/>
      <c r="AF28" s="650"/>
      <c r="AG28" s="644" t="s">
        <v>1</v>
      </c>
      <c r="AH28" s="645"/>
      <c r="AI28" s="650"/>
      <c r="AJ28" s="644" t="s">
        <v>1</v>
      </c>
      <c r="AK28" s="645"/>
      <c r="AL28" s="650"/>
      <c r="AM28" s="644" t="s">
        <v>1</v>
      </c>
      <c r="AN28" s="645"/>
      <c r="AO28" s="650"/>
      <c r="AP28" s="644" t="s">
        <v>1</v>
      </c>
      <c r="AQ28" s="645"/>
      <c r="AR28" s="650"/>
      <c r="AS28" s="644" t="s">
        <v>1</v>
      </c>
      <c r="AT28" s="645"/>
      <c r="AU28" s="650"/>
      <c r="AV28" s="644" t="s">
        <v>1</v>
      </c>
      <c r="AW28" s="645"/>
      <c r="AX28" s="650"/>
      <c r="AY28" s="644" t="s">
        <v>1</v>
      </c>
      <c r="AZ28" s="645"/>
      <c r="BA28" s="650"/>
      <c r="BB28" s="644" t="s">
        <v>1</v>
      </c>
      <c r="BC28" s="645"/>
      <c r="BD28" s="650"/>
      <c r="BE28" s="644" t="s">
        <v>1</v>
      </c>
      <c r="BF28" s="645"/>
      <c r="BG28" s="646"/>
      <c r="BH28" s="120"/>
      <c r="BI28" s="120"/>
    </row>
    <row r="29" spans="2:61" s="118" customFormat="1" ht="15" customHeight="1">
      <c r="B29" s="715">
        <v>22</v>
      </c>
      <c r="C29" s="716"/>
      <c r="D29" s="717"/>
      <c r="E29" s="703"/>
      <c r="F29" s="707"/>
      <c r="G29" s="707"/>
      <c r="H29" s="704"/>
      <c r="I29" s="703"/>
      <c r="J29" s="707"/>
      <c r="K29" s="707"/>
      <c r="L29" s="704"/>
      <c r="M29" s="703"/>
      <c r="N29" s="704"/>
      <c r="O29" s="644" t="s">
        <v>1</v>
      </c>
      <c r="P29" s="645"/>
      <c r="Q29" s="650"/>
      <c r="R29" s="644" t="s">
        <v>1</v>
      </c>
      <c r="S29" s="645"/>
      <c r="T29" s="650"/>
      <c r="U29" s="644" t="s">
        <v>1</v>
      </c>
      <c r="V29" s="645"/>
      <c r="W29" s="650"/>
      <c r="X29" s="644" t="s">
        <v>1</v>
      </c>
      <c r="Y29" s="645"/>
      <c r="Z29" s="650"/>
      <c r="AA29" s="644" t="s">
        <v>1</v>
      </c>
      <c r="AB29" s="645"/>
      <c r="AC29" s="650"/>
      <c r="AD29" s="644" t="s">
        <v>1</v>
      </c>
      <c r="AE29" s="645"/>
      <c r="AF29" s="650"/>
      <c r="AG29" s="644" t="s">
        <v>1</v>
      </c>
      <c r="AH29" s="645"/>
      <c r="AI29" s="650"/>
      <c r="AJ29" s="644" t="s">
        <v>1</v>
      </c>
      <c r="AK29" s="645"/>
      <c r="AL29" s="650"/>
      <c r="AM29" s="644" t="s">
        <v>1</v>
      </c>
      <c r="AN29" s="645"/>
      <c r="AO29" s="650"/>
      <c r="AP29" s="644" t="s">
        <v>1</v>
      </c>
      <c r="AQ29" s="645"/>
      <c r="AR29" s="650"/>
      <c r="AS29" s="644" t="s">
        <v>1</v>
      </c>
      <c r="AT29" s="645"/>
      <c r="AU29" s="650"/>
      <c r="AV29" s="644" t="s">
        <v>1</v>
      </c>
      <c r="AW29" s="645"/>
      <c r="AX29" s="650"/>
      <c r="AY29" s="644" t="s">
        <v>1</v>
      </c>
      <c r="AZ29" s="645"/>
      <c r="BA29" s="650"/>
      <c r="BB29" s="644" t="s">
        <v>1</v>
      </c>
      <c r="BC29" s="645"/>
      <c r="BD29" s="650"/>
      <c r="BE29" s="644" t="s">
        <v>1</v>
      </c>
      <c r="BF29" s="645"/>
      <c r="BG29" s="646"/>
      <c r="BH29" s="120"/>
      <c r="BI29" s="120"/>
    </row>
    <row r="30" spans="2:61" s="118" customFormat="1" ht="15" customHeight="1">
      <c r="B30" s="715">
        <v>23</v>
      </c>
      <c r="C30" s="716"/>
      <c r="D30" s="717"/>
      <c r="E30" s="703"/>
      <c r="F30" s="707"/>
      <c r="G30" s="707"/>
      <c r="H30" s="704"/>
      <c r="I30" s="703"/>
      <c r="J30" s="707"/>
      <c r="K30" s="707"/>
      <c r="L30" s="704"/>
      <c r="M30" s="703"/>
      <c r="N30" s="704"/>
      <c r="O30" s="644" t="s">
        <v>1</v>
      </c>
      <c r="P30" s="645"/>
      <c r="Q30" s="650"/>
      <c r="R30" s="644" t="s">
        <v>1</v>
      </c>
      <c r="S30" s="645"/>
      <c r="T30" s="650"/>
      <c r="U30" s="644" t="s">
        <v>1</v>
      </c>
      <c r="V30" s="645"/>
      <c r="W30" s="650"/>
      <c r="X30" s="644" t="s">
        <v>1</v>
      </c>
      <c r="Y30" s="645"/>
      <c r="Z30" s="650"/>
      <c r="AA30" s="644" t="s">
        <v>1</v>
      </c>
      <c r="AB30" s="645"/>
      <c r="AC30" s="650"/>
      <c r="AD30" s="644" t="s">
        <v>1</v>
      </c>
      <c r="AE30" s="645"/>
      <c r="AF30" s="650"/>
      <c r="AG30" s="644" t="s">
        <v>1</v>
      </c>
      <c r="AH30" s="645"/>
      <c r="AI30" s="650"/>
      <c r="AJ30" s="644" t="s">
        <v>1</v>
      </c>
      <c r="AK30" s="645"/>
      <c r="AL30" s="650"/>
      <c r="AM30" s="644" t="s">
        <v>1</v>
      </c>
      <c r="AN30" s="645"/>
      <c r="AO30" s="650"/>
      <c r="AP30" s="644" t="s">
        <v>1</v>
      </c>
      <c r="AQ30" s="645"/>
      <c r="AR30" s="650"/>
      <c r="AS30" s="644" t="s">
        <v>1</v>
      </c>
      <c r="AT30" s="645"/>
      <c r="AU30" s="650"/>
      <c r="AV30" s="644" t="s">
        <v>1</v>
      </c>
      <c r="AW30" s="645"/>
      <c r="AX30" s="650"/>
      <c r="AY30" s="644" t="s">
        <v>1</v>
      </c>
      <c r="AZ30" s="645"/>
      <c r="BA30" s="650"/>
      <c r="BB30" s="644" t="s">
        <v>1</v>
      </c>
      <c r="BC30" s="645"/>
      <c r="BD30" s="650"/>
      <c r="BE30" s="644" t="s">
        <v>1</v>
      </c>
      <c r="BF30" s="645"/>
      <c r="BG30" s="646"/>
      <c r="BH30" s="120"/>
      <c r="BI30" s="120"/>
    </row>
    <row r="31" spans="2:61" s="118" customFormat="1" ht="15" customHeight="1">
      <c r="B31" s="715">
        <v>24</v>
      </c>
      <c r="C31" s="716"/>
      <c r="D31" s="717"/>
      <c r="E31" s="703"/>
      <c r="F31" s="707"/>
      <c r="G31" s="707"/>
      <c r="H31" s="704"/>
      <c r="I31" s="703"/>
      <c r="J31" s="707"/>
      <c r="K31" s="707"/>
      <c r="L31" s="704"/>
      <c r="M31" s="703"/>
      <c r="N31" s="704"/>
      <c r="O31" s="644" t="s">
        <v>1</v>
      </c>
      <c r="P31" s="645"/>
      <c r="Q31" s="650"/>
      <c r="R31" s="644" t="s">
        <v>1</v>
      </c>
      <c r="S31" s="645"/>
      <c r="T31" s="650"/>
      <c r="U31" s="644" t="s">
        <v>1</v>
      </c>
      <c r="V31" s="645"/>
      <c r="W31" s="650"/>
      <c r="X31" s="644" t="s">
        <v>1</v>
      </c>
      <c r="Y31" s="645"/>
      <c r="Z31" s="650"/>
      <c r="AA31" s="644" t="s">
        <v>1</v>
      </c>
      <c r="AB31" s="645"/>
      <c r="AC31" s="650"/>
      <c r="AD31" s="644" t="s">
        <v>1</v>
      </c>
      <c r="AE31" s="645"/>
      <c r="AF31" s="650"/>
      <c r="AG31" s="644" t="s">
        <v>1</v>
      </c>
      <c r="AH31" s="645"/>
      <c r="AI31" s="650"/>
      <c r="AJ31" s="644" t="s">
        <v>1</v>
      </c>
      <c r="AK31" s="645"/>
      <c r="AL31" s="650"/>
      <c r="AM31" s="644" t="s">
        <v>1</v>
      </c>
      <c r="AN31" s="645"/>
      <c r="AO31" s="650"/>
      <c r="AP31" s="644" t="s">
        <v>1</v>
      </c>
      <c r="AQ31" s="645"/>
      <c r="AR31" s="650"/>
      <c r="AS31" s="644" t="s">
        <v>1</v>
      </c>
      <c r="AT31" s="645"/>
      <c r="AU31" s="650"/>
      <c r="AV31" s="644" t="s">
        <v>1</v>
      </c>
      <c r="AW31" s="645"/>
      <c r="AX31" s="650"/>
      <c r="AY31" s="644" t="s">
        <v>1</v>
      </c>
      <c r="AZ31" s="645"/>
      <c r="BA31" s="650"/>
      <c r="BB31" s="644" t="s">
        <v>1</v>
      </c>
      <c r="BC31" s="645"/>
      <c r="BD31" s="650"/>
      <c r="BE31" s="644" t="s">
        <v>1</v>
      </c>
      <c r="BF31" s="645"/>
      <c r="BG31" s="646"/>
      <c r="BH31" s="120"/>
      <c r="BI31" s="120"/>
    </row>
    <row r="32" spans="2:61" s="118" customFormat="1" ht="15" customHeight="1">
      <c r="B32" s="715">
        <v>25</v>
      </c>
      <c r="C32" s="716"/>
      <c r="D32" s="717"/>
      <c r="E32" s="703"/>
      <c r="F32" s="707"/>
      <c r="G32" s="707"/>
      <c r="H32" s="704"/>
      <c r="I32" s="703"/>
      <c r="J32" s="707"/>
      <c r="K32" s="707"/>
      <c r="L32" s="704"/>
      <c r="M32" s="703"/>
      <c r="N32" s="704"/>
      <c r="O32" s="644" t="s">
        <v>1</v>
      </c>
      <c r="P32" s="645"/>
      <c r="Q32" s="650"/>
      <c r="R32" s="644" t="s">
        <v>1</v>
      </c>
      <c r="S32" s="645"/>
      <c r="T32" s="650"/>
      <c r="U32" s="644" t="s">
        <v>1</v>
      </c>
      <c r="V32" s="645"/>
      <c r="W32" s="650"/>
      <c r="X32" s="644" t="s">
        <v>1</v>
      </c>
      <c r="Y32" s="645"/>
      <c r="Z32" s="650"/>
      <c r="AA32" s="644" t="s">
        <v>1</v>
      </c>
      <c r="AB32" s="645"/>
      <c r="AC32" s="650"/>
      <c r="AD32" s="644" t="s">
        <v>1</v>
      </c>
      <c r="AE32" s="645"/>
      <c r="AF32" s="650"/>
      <c r="AG32" s="644" t="s">
        <v>1</v>
      </c>
      <c r="AH32" s="645"/>
      <c r="AI32" s="650"/>
      <c r="AJ32" s="644" t="s">
        <v>1</v>
      </c>
      <c r="AK32" s="645"/>
      <c r="AL32" s="650"/>
      <c r="AM32" s="644" t="s">
        <v>1</v>
      </c>
      <c r="AN32" s="645"/>
      <c r="AO32" s="650"/>
      <c r="AP32" s="644" t="s">
        <v>1</v>
      </c>
      <c r="AQ32" s="645"/>
      <c r="AR32" s="650"/>
      <c r="AS32" s="644" t="s">
        <v>1</v>
      </c>
      <c r="AT32" s="645"/>
      <c r="AU32" s="650"/>
      <c r="AV32" s="644" t="s">
        <v>1</v>
      </c>
      <c r="AW32" s="645"/>
      <c r="AX32" s="650"/>
      <c r="AY32" s="644" t="s">
        <v>1</v>
      </c>
      <c r="AZ32" s="645"/>
      <c r="BA32" s="650"/>
      <c r="BB32" s="644" t="s">
        <v>1</v>
      </c>
      <c r="BC32" s="645"/>
      <c r="BD32" s="650"/>
      <c r="BE32" s="644" t="s">
        <v>1</v>
      </c>
      <c r="BF32" s="645"/>
      <c r="BG32" s="646"/>
      <c r="BH32" s="120"/>
      <c r="BI32" s="120"/>
    </row>
    <row r="33" spans="2:61" s="118" customFormat="1" ht="15" customHeight="1">
      <c r="B33" s="715">
        <v>26</v>
      </c>
      <c r="C33" s="716"/>
      <c r="D33" s="717"/>
      <c r="E33" s="703"/>
      <c r="F33" s="707"/>
      <c r="G33" s="707"/>
      <c r="H33" s="704"/>
      <c r="I33" s="703"/>
      <c r="J33" s="707"/>
      <c r="K33" s="707"/>
      <c r="L33" s="704"/>
      <c r="M33" s="703"/>
      <c r="N33" s="704"/>
      <c r="O33" s="644" t="s">
        <v>1</v>
      </c>
      <c r="P33" s="645"/>
      <c r="Q33" s="650"/>
      <c r="R33" s="644" t="s">
        <v>1</v>
      </c>
      <c r="S33" s="645"/>
      <c r="T33" s="650"/>
      <c r="U33" s="644" t="s">
        <v>1</v>
      </c>
      <c r="V33" s="645"/>
      <c r="W33" s="650"/>
      <c r="X33" s="644" t="s">
        <v>1</v>
      </c>
      <c r="Y33" s="645"/>
      <c r="Z33" s="650"/>
      <c r="AA33" s="644" t="s">
        <v>1</v>
      </c>
      <c r="AB33" s="645"/>
      <c r="AC33" s="650"/>
      <c r="AD33" s="644" t="s">
        <v>1</v>
      </c>
      <c r="AE33" s="645"/>
      <c r="AF33" s="650"/>
      <c r="AG33" s="644" t="s">
        <v>1</v>
      </c>
      <c r="AH33" s="645"/>
      <c r="AI33" s="650"/>
      <c r="AJ33" s="644" t="s">
        <v>1</v>
      </c>
      <c r="AK33" s="645"/>
      <c r="AL33" s="650"/>
      <c r="AM33" s="644" t="s">
        <v>1</v>
      </c>
      <c r="AN33" s="645"/>
      <c r="AO33" s="650"/>
      <c r="AP33" s="644" t="s">
        <v>1</v>
      </c>
      <c r="AQ33" s="645"/>
      <c r="AR33" s="650"/>
      <c r="AS33" s="644" t="s">
        <v>1</v>
      </c>
      <c r="AT33" s="645"/>
      <c r="AU33" s="650"/>
      <c r="AV33" s="644" t="s">
        <v>1</v>
      </c>
      <c r="AW33" s="645"/>
      <c r="AX33" s="650"/>
      <c r="AY33" s="644" t="s">
        <v>1</v>
      </c>
      <c r="AZ33" s="645"/>
      <c r="BA33" s="650"/>
      <c r="BB33" s="644" t="s">
        <v>1</v>
      </c>
      <c r="BC33" s="645"/>
      <c r="BD33" s="650"/>
      <c r="BE33" s="644" t="s">
        <v>1</v>
      </c>
      <c r="BF33" s="645"/>
      <c r="BG33" s="646"/>
      <c r="BH33" s="120"/>
      <c r="BI33" s="120"/>
    </row>
    <row r="34" spans="2:61" s="118" customFormat="1" ht="15" customHeight="1">
      <c r="B34" s="715">
        <v>27</v>
      </c>
      <c r="C34" s="716"/>
      <c r="D34" s="717"/>
      <c r="E34" s="703"/>
      <c r="F34" s="707"/>
      <c r="G34" s="707"/>
      <c r="H34" s="704"/>
      <c r="I34" s="703"/>
      <c r="J34" s="707"/>
      <c r="K34" s="707"/>
      <c r="L34" s="704"/>
      <c r="M34" s="703"/>
      <c r="N34" s="704"/>
      <c r="O34" s="644" t="s">
        <v>1</v>
      </c>
      <c r="P34" s="645"/>
      <c r="Q34" s="650"/>
      <c r="R34" s="644" t="s">
        <v>1</v>
      </c>
      <c r="S34" s="645"/>
      <c r="T34" s="650"/>
      <c r="U34" s="644" t="s">
        <v>1</v>
      </c>
      <c r="V34" s="645"/>
      <c r="W34" s="650"/>
      <c r="X34" s="644" t="s">
        <v>1</v>
      </c>
      <c r="Y34" s="645"/>
      <c r="Z34" s="650"/>
      <c r="AA34" s="644" t="s">
        <v>1</v>
      </c>
      <c r="AB34" s="645"/>
      <c r="AC34" s="650"/>
      <c r="AD34" s="644" t="s">
        <v>1</v>
      </c>
      <c r="AE34" s="645"/>
      <c r="AF34" s="650"/>
      <c r="AG34" s="644" t="s">
        <v>1</v>
      </c>
      <c r="AH34" s="645"/>
      <c r="AI34" s="650"/>
      <c r="AJ34" s="644" t="s">
        <v>1</v>
      </c>
      <c r="AK34" s="645"/>
      <c r="AL34" s="650"/>
      <c r="AM34" s="644" t="s">
        <v>1</v>
      </c>
      <c r="AN34" s="645"/>
      <c r="AO34" s="650"/>
      <c r="AP34" s="644" t="s">
        <v>1</v>
      </c>
      <c r="AQ34" s="645"/>
      <c r="AR34" s="650"/>
      <c r="AS34" s="644" t="s">
        <v>1</v>
      </c>
      <c r="AT34" s="645"/>
      <c r="AU34" s="650"/>
      <c r="AV34" s="644" t="s">
        <v>1</v>
      </c>
      <c r="AW34" s="645"/>
      <c r="AX34" s="650"/>
      <c r="AY34" s="644" t="s">
        <v>1</v>
      </c>
      <c r="AZ34" s="645"/>
      <c r="BA34" s="650"/>
      <c r="BB34" s="644" t="s">
        <v>1</v>
      </c>
      <c r="BC34" s="645"/>
      <c r="BD34" s="650"/>
      <c r="BE34" s="644" t="s">
        <v>1</v>
      </c>
      <c r="BF34" s="645"/>
      <c r="BG34" s="646"/>
      <c r="BH34" s="120"/>
      <c r="BI34" s="120"/>
    </row>
    <row r="35" spans="2:61" s="118" customFormat="1" ht="15" customHeight="1">
      <c r="B35" s="715">
        <v>28</v>
      </c>
      <c r="C35" s="716"/>
      <c r="D35" s="717"/>
      <c r="E35" s="703"/>
      <c r="F35" s="707"/>
      <c r="G35" s="707"/>
      <c r="H35" s="704"/>
      <c r="I35" s="703"/>
      <c r="J35" s="707"/>
      <c r="K35" s="707"/>
      <c r="L35" s="704"/>
      <c r="M35" s="703"/>
      <c r="N35" s="704"/>
      <c r="O35" s="644" t="s">
        <v>1</v>
      </c>
      <c r="P35" s="645"/>
      <c r="Q35" s="650"/>
      <c r="R35" s="644" t="s">
        <v>1</v>
      </c>
      <c r="S35" s="645"/>
      <c r="T35" s="650"/>
      <c r="U35" s="644" t="s">
        <v>1</v>
      </c>
      <c r="V35" s="645"/>
      <c r="W35" s="650"/>
      <c r="X35" s="644" t="s">
        <v>1</v>
      </c>
      <c r="Y35" s="645"/>
      <c r="Z35" s="650"/>
      <c r="AA35" s="644" t="s">
        <v>1</v>
      </c>
      <c r="AB35" s="645"/>
      <c r="AC35" s="650"/>
      <c r="AD35" s="644" t="s">
        <v>1</v>
      </c>
      <c r="AE35" s="645"/>
      <c r="AF35" s="650"/>
      <c r="AG35" s="644" t="s">
        <v>1</v>
      </c>
      <c r="AH35" s="645"/>
      <c r="AI35" s="650"/>
      <c r="AJ35" s="644" t="s">
        <v>1</v>
      </c>
      <c r="AK35" s="645"/>
      <c r="AL35" s="650"/>
      <c r="AM35" s="644" t="s">
        <v>1</v>
      </c>
      <c r="AN35" s="645"/>
      <c r="AO35" s="650"/>
      <c r="AP35" s="644" t="s">
        <v>1</v>
      </c>
      <c r="AQ35" s="645"/>
      <c r="AR35" s="650"/>
      <c r="AS35" s="644" t="s">
        <v>1</v>
      </c>
      <c r="AT35" s="645"/>
      <c r="AU35" s="650"/>
      <c r="AV35" s="644" t="s">
        <v>1</v>
      </c>
      <c r="AW35" s="645"/>
      <c r="AX35" s="650"/>
      <c r="AY35" s="644" t="s">
        <v>1</v>
      </c>
      <c r="AZ35" s="645"/>
      <c r="BA35" s="650"/>
      <c r="BB35" s="644" t="s">
        <v>1</v>
      </c>
      <c r="BC35" s="645"/>
      <c r="BD35" s="650"/>
      <c r="BE35" s="644" t="s">
        <v>1</v>
      </c>
      <c r="BF35" s="645"/>
      <c r="BG35" s="646"/>
      <c r="BH35" s="120"/>
      <c r="BI35" s="120"/>
    </row>
    <row r="36" spans="2:61" s="118" customFormat="1" ht="15" customHeight="1">
      <c r="B36" s="715">
        <v>29</v>
      </c>
      <c r="C36" s="716"/>
      <c r="D36" s="717"/>
      <c r="E36" s="703"/>
      <c r="F36" s="707"/>
      <c r="G36" s="707"/>
      <c r="H36" s="704"/>
      <c r="I36" s="703"/>
      <c r="J36" s="707"/>
      <c r="K36" s="707"/>
      <c r="L36" s="704"/>
      <c r="M36" s="703"/>
      <c r="N36" s="704"/>
      <c r="O36" s="644" t="s">
        <v>1</v>
      </c>
      <c r="P36" s="645"/>
      <c r="Q36" s="650"/>
      <c r="R36" s="644" t="s">
        <v>1</v>
      </c>
      <c r="S36" s="645"/>
      <c r="T36" s="650"/>
      <c r="U36" s="644" t="s">
        <v>1</v>
      </c>
      <c r="V36" s="645"/>
      <c r="W36" s="650"/>
      <c r="X36" s="644" t="s">
        <v>1</v>
      </c>
      <c r="Y36" s="645"/>
      <c r="Z36" s="650"/>
      <c r="AA36" s="644" t="s">
        <v>1</v>
      </c>
      <c r="AB36" s="645"/>
      <c r="AC36" s="650"/>
      <c r="AD36" s="644" t="s">
        <v>1</v>
      </c>
      <c r="AE36" s="645"/>
      <c r="AF36" s="650"/>
      <c r="AG36" s="644" t="s">
        <v>1</v>
      </c>
      <c r="AH36" s="645"/>
      <c r="AI36" s="650"/>
      <c r="AJ36" s="644" t="s">
        <v>1</v>
      </c>
      <c r="AK36" s="645"/>
      <c r="AL36" s="650"/>
      <c r="AM36" s="644" t="s">
        <v>1</v>
      </c>
      <c r="AN36" s="645"/>
      <c r="AO36" s="650"/>
      <c r="AP36" s="644" t="s">
        <v>1</v>
      </c>
      <c r="AQ36" s="645"/>
      <c r="AR36" s="650"/>
      <c r="AS36" s="644" t="s">
        <v>1</v>
      </c>
      <c r="AT36" s="645"/>
      <c r="AU36" s="650"/>
      <c r="AV36" s="644" t="s">
        <v>1</v>
      </c>
      <c r="AW36" s="645"/>
      <c r="AX36" s="650"/>
      <c r="AY36" s="644" t="s">
        <v>1</v>
      </c>
      <c r="AZ36" s="645"/>
      <c r="BA36" s="650"/>
      <c r="BB36" s="644" t="s">
        <v>1</v>
      </c>
      <c r="BC36" s="645"/>
      <c r="BD36" s="650"/>
      <c r="BE36" s="644" t="s">
        <v>1</v>
      </c>
      <c r="BF36" s="645"/>
      <c r="BG36" s="646"/>
      <c r="BH36" s="120"/>
      <c r="BI36" s="120"/>
    </row>
    <row r="37" spans="2:61" s="118" customFormat="1" ht="15" customHeight="1">
      <c r="B37" s="715">
        <v>30</v>
      </c>
      <c r="C37" s="716"/>
      <c r="D37" s="717"/>
      <c r="E37" s="703"/>
      <c r="F37" s="707"/>
      <c r="G37" s="707"/>
      <c r="H37" s="704"/>
      <c r="I37" s="703"/>
      <c r="J37" s="707"/>
      <c r="K37" s="707"/>
      <c r="L37" s="704"/>
      <c r="M37" s="703"/>
      <c r="N37" s="704"/>
      <c r="O37" s="644" t="s">
        <v>1</v>
      </c>
      <c r="P37" s="645"/>
      <c r="Q37" s="650"/>
      <c r="R37" s="644" t="s">
        <v>1</v>
      </c>
      <c r="S37" s="645"/>
      <c r="T37" s="650"/>
      <c r="U37" s="644" t="s">
        <v>1</v>
      </c>
      <c r="V37" s="645"/>
      <c r="W37" s="650"/>
      <c r="X37" s="644" t="s">
        <v>1</v>
      </c>
      <c r="Y37" s="645"/>
      <c r="Z37" s="650"/>
      <c r="AA37" s="644" t="s">
        <v>1</v>
      </c>
      <c r="AB37" s="645"/>
      <c r="AC37" s="650"/>
      <c r="AD37" s="644" t="s">
        <v>1</v>
      </c>
      <c r="AE37" s="645"/>
      <c r="AF37" s="650"/>
      <c r="AG37" s="644" t="s">
        <v>1</v>
      </c>
      <c r="AH37" s="645"/>
      <c r="AI37" s="650"/>
      <c r="AJ37" s="644" t="s">
        <v>1</v>
      </c>
      <c r="AK37" s="645"/>
      <c r="AL37" s="650"/>
      <c r="AM37" s="644" t="s">
        <v>1</v>
      </c>
      <c r="AN37" s="645"/>
      <c r="AO37" s="650"/>
      <c r="AP37" s="644" t="s">
        <v>1</v>
      </c>
      <c r="AQ37" s="645"/>
      <c r="AR37" s="650"/>
      <c r="AS37" s="644" t="s">
        <v>1</v>
      </c>
      <c r="AT37" s="645"/>
      <c r="AU37" s="650"/>
      <c r="AV37" s="644" t="s">
        <v>1</v>
      </c>
      <c r="AW37" s="645"/>
      <c r="AX37" s="650"/>
      <c r="AY37" s="644" t="s">
        <v>1</v>
      </c>
      <c r="AZ37" s="645"/>
      <c r="BA37" s="650"/>
      <c r="BB37" s="644" t="s">
        <v>1</v>
      </c>
      <c r="BC37" s="645"/>
      <c r="BD37" s="650"/>
      <c r="BE37" s="644" t="s">
        <v>1</v>
      </c>
      <c r="BF37" s="645"/>
      <c r="BG37" s="646"/>
      <c r="BH37" s="120"/>
      <c r="BI37" s="120"/>
    </row>
    <row r="38" spans="2:61" s="118" customFormat="1" ht="15" customHeight="1">
      <c r="B38" s="715">
        <v>31</v>
      </c>
      <c r="C38" s="716"/>
      <c r="D38" s="717"/>
      <c r="E38" s="703"/>
      <c r="F38" s="707"/>
      <c r="G38" s="707"/>
      <c r="H38" s="704"/>
      <c r="I38" s="703"/>
      <c r="J38" s="707"/>
      <c r="K38" s="707"/>
      <c r="L38" s="704"/>
      <c r="M38" s="703"/>
      <c r="N38" s="704"/>
      <c r="O38" s="644" t="s">
        <v>1</v>
      </c>
      <c r="P38" s="645"/>
      <c r="Q38" s="650"/>
      <c r="R38" s="644" t="s">
        <v>1</v>
      </c>
      <c r="S38" s="645"/>
      <c r="T38" s="650"/>
      <c r="U38" s="644" t="s">
        <v>1</v>
      </c>
      <c r="V38" s="645"/>
      <c r="W38" s="650"/>
      <c r="X38" s="644" t="s">
        <v>1</v>
      </c>
      <c r="Y38" s="645"/>
      <c r="Z38" s="650"/>
      <c r="AA38" s="644" t="s">
        <v>1</v>
      </c>
      <c r="AB38" s="645"/>
      <c r="AC38" s="650"/>
      <c r="AD38" s="644" t="s">
        <v>1</v>
      </c>
      <c r="AE38" s="645"/>
      <c r="AF38" s="650"/>
      <c r="AG38" s="644" t="s">
        <v>1</v>
      </c>
      <c r="AH38" s="645"/>
      <c r="AI38" s="650"/>
      <c r="AJ38" s="644" t="s">
        <v>1</v>
      </c>
      <c r="AK38" s="645"/>
      <c r="AL38" s="650"/>
      <c r="AM38" s="644" t="s">
        <v>1</v>
      </c>
      <c r="AN38" s="645"/>
      <c r="AO38" s="650"/>
      <c r="AP38" s="644" t="s">
        <v>1</v>
      </c>
      <c r="AQ38" s="645"/>
      <c r="AR38" s="650"/>
      <c r="AS38" s="644" t="s">
        <v>1</v>
      </c>
      <c r="AT38" s="645"/>
      <c r="AU38" s="650"/>
      <c r="AV38" s="644" t="s">
        <v>1</v>
      </c>
      <c r="AW38" s="645"/>
      <c r="AX38" s="650"/>
      <c r="AY38" s="644" t="s">
        <v>1</v>
      </c>
      <c r="AZ38" s="645"/>
      <c r="BA38" s="650"/>
      <c r="BB38" s="644" t="s">
        <v>1</v>
      </c>
      <c r="BC38" s="645"/>
      <c r="BD38" s="650"/>
      <c r="BE38" s="644" t="s">
        <v>1</v>
      </c>
      <c r="BF38" s="645"/>
      <c r="BG38" s="646"/>
      <c r="BH38" s="120"/>
      <c r="BI38" s="120"/>
    </row>
    <row r="39" spans="2:61" s="118" customFormat="1" ht="15" customHeight="1">
      <c r="B39" s="715">
        <v>32</v>
      </c>
      <c r="C39" s="716"/>
      <c r="D39" s="717"/>
      <c r="E39" s="703"/>
      <c r="F39" s="707"/>
      <c r="G39" s="707"/>
      <c r="H39" s="704"/>
      <c r="I39" s="703"/>
      <c r="J39" s="707"/>
      <c r="K39" s="707"/>
      <c r="L39" s="704"/>
      <c r="M39" s="703"/>
      <c r="N39" s="704"/>
      <c r="O39" s="644" t="s">
        <v>1</v>
      </c>
      <c r="P39" s="645"/>
      <c r="Q39" s="650"/>
      <c r="R39" s="644" t="s">
        <v>1</v>
      </c>
      <c r="S39" s="645"/>
      <c r="T39" s="650"/>
      <c r="U39" s="644" t="s">
        <v>1</v>
      </c>
      <c r="V39" s="645"/>
      <c r="W39" s="650"/>
      <c r="X39" s="644" t="s">
        <v>1</v>
      </c>
      <c r="Y39" s="645"/>
      <c r="Z39" s="650"/>
      <c r="AA39" s="644" t="s">
        <v>1</v>
      </c>
      <c r="AB39" s="645"/>
      <c r="AC39" s="650"/>
      <c r="AD39" s="644" t="s">
        <v>1</v>
      </c>
      <c r="AE39" s="645"/>
      <c r="AF39" s="650"/>
      <c r="AG39" s="644" t="s">
        <v>1</v>
      </c>
      <c r="AH39" s="645"/>
      <c r="AI39" s="650"/>
      <c r="AJ39" s="644" t="s">
        <v>1</v>
      </c>
      <c r="AK39" s="645"/>
      <c r="AL39" s="650"/>
      <c r="AM39" s="644" t="s">
        <v>1</v>
      </c>
      <c r="AN39" s="645"/>
      <c r="AO39" s="650"/>
      <c r="AP39" s="644" t="s">
        <v>1</v>
      </c>
      <c r="AQ39" s="645"/>
      <c r="AR39" s="650"/>
      <c r="AS39" s="644" t="s">
        <v>1</v>
      </c>
      <c r="AT39" s="645"/>
      <c r="AU39" s="650"/>
      <c r="AV39" s="644" t="s">
        <v>1</v>
      </c>
      <c r="AW39" s="645"/>
      <c r="AX39" s="650"/>
      <c r="AY39" s="644" t="s">
        <v>1</v>
      </c>
      <c r="AZ39" s="645"/>
      <c r="BA39" s="650"/>
      <c r="BB39" s="644" t="s">
        <v>1</v>
      </c>
      <c r="BC39" s="645"/>
      <c r="BD39" s="650"/>
      <c r="BE39" s="644" t="s">
        <v>1</v>
      </c>
      <c r="BF39" s="645"/>
      <c r="BG39" s="646"/>
      <c r="BH39" s="120"/>
      <c r="BI39" s="120"/>
    </row>
    <row r="40" spans="2:61" s="118" customFormat="1" ht="15" customHeight="1">
      <c r="B40" s="715">
        <v>33</v>
      </c>
      <c r="C40" s="716"/>
      <c r="D40" s="717"/>
      <c r="E40" s="703"/>
      <c r="F40" s="707"/>
      <c r="G40" s="707"/>
      <c r="H40" s="704"/>
      <c r="I40" s="703"/>
      <c r="J40" s="707"/>
      <c r="K40" s="707"/>
      <c r="L40" s="704"/>
      <c r="M40" s="703"/>
      <c r="N40" s="704"/>
      <c r="O40" s="644" t="s">
        <v>1</v>
      </c>
      <c r="P40" s="645"/>
      <c r="Q40" s="650"/>
      <c r="R40" s="644" t="s">
        <v>1</v>
      </c>
      <c r="S40" s="645"/>
      <c r="T40" s="650"/>
      <c r="U40" s="644" t="s">
        <v>1</v>
      </c>
      <c r="V40" s="645"/>
      <c r="W40" s="650"/>
      <c r="X40" s="644" t="s">
        <v>1</v>
      </c>
      <c r="Y40" s="645"/>
      <c r="Z40" s="650"/>
      <c r="AA40" s="644" t="s">
        <v>1</v>
      </c>
      <c r="AB40" s="645"/>
      <c r="AC40" s="650"/>
      <c r="AD40" s="644" t="s">
        <v>1</v>
      </c>
      <c r="AE40" s="645"/>
      <c r="AF40" s="650"/>
      <c r="AG40" s="644" t="s">
        <v>1</v>
      </c>
      <c r="AH40" s="645"/>
      <c r="AI40" s="650"/>
      <c r="AJ40" s="644" t="s">
        <v>1</v>
      </c>
      <c r="AK40" s="645"/>
      <c r="AL40" s="650"/>
      <c r="AM40" s="644" t="s">
        <v>1</v>
      </c>
      <c r="AN40" s="645"/>
      <c r="AO40" s="650"/>
      <c r="AP40" s="644" t="s">
        <v>1</v>
      </c>
      <c r="AQ40" s="645"/>
      <c r="AR40" s="650"/>
      <c r="AS40" s="644" t="s">
        <v>1</v>
      </c>
      <c r="AT40" s="645"/>
      <c r="AU40" s="650"/>
      <c r="AV40" s="644" t="s">
        <v>1</v>
      </c>
      <c r="AW40" s="645"/>
      <c r="AX40" s="650"/>
      <c r="AY40" s="644" t="s">
        <v>1</v>
      </c>
      <c r="AZ40" s="645"/>
      <c r="BA40" s="650"/>
      <c r="BB40" s="644" t="s">
        <v>1</v>
      </c>
      <c r="BC40" s="645"/>
      <c r="BD40" s="650"/>
      <c r="BE40" s="644" t="s">
        <v>1</v>
      </c>
      <c r="BF40" s="645"/>
      <c r="BG40" s="646"/>
      <c r="BH40" s="120"/>
      <c r="BI40" s="120"/>
    </row>
    <row r="41" spans="2:61" s="118" customFormat="1" ht="15" customHeight="1">
      <c r="B41" s="715">
        <v>34</v>
      </c>
      <c r="C41" s="716"/>
      <c r="D41" s="717"/>
      <c r="E41" s="703"/>
      <c r="F41" s="707"/>
      <c r="G41" s="707"/>
      <c r="H41" s="704"/>
      <c r="I41" s="703"/>
      <c r="J41" s="707"/>
      <c r="K41" s="707"/>
      <c r="L41" s="704"/>
      <c r="M41" s="703"/>
      <c r="N41" s="704"/>
      <c r="O41" s="644" t="s">
        <v>1</v>
      </c>
      <c r="P41" s="645"/>
      <c r="Q41" s="650"/>
      <c r="R41" s="644" t="s">
        <v>1</v>
      </c>
      <c r="S41" s="645"/>
      <c r="T41" s="650"/>
      <c r="U41" s="644" t="s">
        <v>1</v>
      </c>
      <c r="V41" s="645"/>
      <c r="W41" s="650"/>
      <c r="X41" s="644" t="s">
        <v>1</v>
      </c>
      <c r="Y41" s="645"/>
      <c r="Z41" s="650"/>
      <c r="AA41" s="644" t="s">
        <v>1</v>
      </c>
      <c r="AB41" s="645"/>
      <c r="AC41" s="650"/>
      <c r="AD41" s="644" t="s">
        <v>1</v>
      </c>
      <c r="AE41" s="645"/>
      <c r="AF41" s="650"/>
      <c r="AG41" s="644" t="s">
        <v>1</v>
      </c>
      <c r="AH41" s="645"/>
      <c r="AI41" s="650"/>
      <c r="AJ41" s="644" t="s">
        <v>1</v>
      </c>
      <c r="AK41" s="645"/>
      <c r="AL41" s="650"/>
      <c r="AM41" s="644" t="s">
        <v>1</v>
      </c>
      <c r="AN41" s="645"/>
      <c r="AO41" s="650"/>
      <c r="AP41" s="644" t="s">
        <v>1</v>
      </c>
      <c r="AQ41" s="645"/>
      <c r="AR41" s="650"/>
      <c r="AS41" s="644" t="s">
        <v>1</v>
      </c>
      <c r="AT41" s="645"/>
      <c r="AU41" s="650"/>
      <c r="AV41" s="644" t="s">
        <v>1</v>
      </c>
      <c r="AW41" s="645"/>
      <c r="AX41" s="650"/>
      <c r="AY41" s="644" t="s">
        <v>1</v>
      </c>
      <c r="AZ41" s="645"/>
      <c r="BA41" s="650"/>
      <c r="BB41" s="644" t="s">
        <v>1</v>
      </c>
      <c r="BC41" s="645"/>
      <c r="BD41" s="650"/>
      <c r="BE41" s="644" t="s">
        <v>1</v>
      </c>
      <c r="BF41" s="645"/>
      <c r="BG41" s="646"/>
      <c r="BH41" s="120"/>
      <c r="BI41" s="120"/>
    </row>
    <row r="42" spans="2:61" s="118" customFormat="1" ht="15" customHeight="1">
      <c r="B42" s="715">
        <v>35</v>
      </c>
      <c r="C42" s="716"/>
      <c r="D42" s="717"/>
      <c r="E42" s="703"/>
      <c r="F42" s="707"/>
      <c r="G42" s="707"/>
      <c r="H42" s="704"/>
      <c r="I42" s="703"/>
      <c r="J42" s="707"/>
      <c r="K42" s="707"/>
      <c r="L42" s="704"/>
      <c r="M42" s="703"/>
      <c r="N42" s="704"/>
      <c r="O42" s="644" t="s">
        <v>1</v>
      </c>
      <c r="P42" s="645"/>
      <c r="Q42" s="650"/>
      <c r="R42" s="644" t="s">
        <v>1</v>
      </c>
      <c r="S42" s="645"/>
      <c r="T42" s="650"/>
      <c r="U42" s="644" t="s">
        <v>1</v>
      </c>
      <c r="V42" s="645"/>
      <c r="W42" s="650"/>
      <c r="X42" s="644" t="s">
        <v>1</v>
      </c>
      <c r="Y42" s="645"/>
      <c r="Z42" s="650"/>
      <c r="AA42" s="644" t="s">
        <v>1</v>
      </c>
      <c r="AB42" s="645"/>
      <c r="AC42" s="650"/>
      <c r="AD42" s="644" t="s">
        <v>1</v>
      </c>
      <c r="AE42" s="645"/>
      <c r="AF42" s="650"/>
      <c r="AG42" s="644" t="s">
        <v>1</v>
      </c>
      <c r="AH42" s="645"/>
      <c r="AI42" s="650"/>
      <c r="AJ42" s="644" t="s">
        <v>1</v>
      </c>
      <c r="AK42" s="645"/>
      <c r="AL42" s="650"/>
      <c r="AM42" s="644" t="s">
        <v>1</v>
      </c>
      <c r="AN42" s="645"/>
      <c r="AO42" s="650"/>
      <c r="AP42" s="644" t="s">
        <v>1</v>
      </c>
      <c r="AQ42" s="645"/>
      <c r="AR42" s="650"/>
      <c r="AS42" s="644" t="s">
        <v>1</v>
      </c>
      <c r="AT42" s="645"/>
      <c r="AU42" s="650"/>
      <c r="AV42" s="644" t="s">
        <v>1</v>
      </c>
      <c r="AW42" s="645"/>
      <c r="AX42" s="650"/>
      <c r="AY42" s="644" t="s">
        <v>1</v>
      </c>
      <c r="AZ42" s="645"/>
      <c r="BA42" s="650"/>
      <c r="BB42" s="644" t="s">
        <v>1</v>
      </c>
      <c r="BC42" s="645"/>
      <c r="BD42" s="650"/>
      <c r="BE42" s="644" t="s">
        <v>1</v>
      </c>
      <c r="BF42" s="645"/>
      <c r="BG42" s="646"/>
      <c r="BH42" s="120"/>
      <c r="BI42" s="120"/>
    </row>
    <row r="43" spans="2:61" s="118" customFormat="1" ht="15" customHeight="1">
      <c r="B43" s="715">
        <v>36</v>
      </c>
      <c r="C43" s="716"/>
      <c r="D43" s="717"/>
      <c r="E43" s="703"/>
      <c r="F43" s="707"/>
      <c r="G43" s="707"/>
      <c r="H43" s="704"/>
      <c r="I43" s="703"/>
      <c r="J43" s="707"/>
      <c r="K43" s="707"/>
      <c r="L43" s="704"/>
      <c r="M43" s="703"/>
      <c r="N43" s="704"/>
      <c r="O43" s="644" t="s">
        <v>1</v>
      </c>
      <c r="P43" s="645"/>
      <c r="Q43" s="650"/>
      <c r="R43" s="644" t="s">
        <v>1</v>
      </c>
      <c r="S43" s="645"/>
      <c r="T43" s="650"/>
      <c r="U43" s="644" t="s">
        <v>1</v>
      </c>
      <c r="V43" s="645"/>
      <c r="W43" s="650"/>
      <c r="X43" s="644" t="s">
        <v>1</v>
      </c>
      <c r="Y43" s="645"/>
      <c r="Z43" s="650"/>
      <c r="AA43" s="644" t="s">
        <v>1</v>
      </c>
      <c r="AB43" s="645"/>
      <c r="AC43" s="650"/>
      <c r="AD43" s="644" t="s">
        <v>1</v>
      </c>
      <c r="AE43" s="645"/>
      <c r="AF43" s="650"/>
      <c r="AG43" s="644" t="s">
        <v>1</v>
      </c>
      <c r="AH43" s="645"/>
      <c r="AI43" s="650"/>
      <c r="AJ43" s="644" t="s">
        <v>1</v>
      </c>
      <c r="AK43" s="645"/>
      <c r="AL43" s="650"/>
      <c r="AM43" s="644" t="s">
        <v>1</v>
      </c>
      <c r="AN43" s="645"/>
      <c r="AO43" s="650"/>
      <c r="AP43" s="644" t="s">
        <v>1</v>
      </c>
      <c r="AQ43" s="645"/>
      <c r="AR43" s="650"/>
      <c r="AS43" s="644" t="s">
        <v>1</v>
      </c>
      <c r="AT43" s="645"/>
      <c r="AU43" s="650"/>
      <c r="AV43" s="644" t="s">
        <v>1</v>
      </c>
      <c r="AW43" s="645"/>
      <c r="AX43" s="650"/>
      <c r="AY43" s="644" t="s">
        <v>1</v>
      </c>
      <c r="AZ43" s="645"/>
      <c r="BA43" s="650"/>
      <c r="BB43" s="644" t="s">
        <v>1</v>
      </c>
      <c r="BC43" s="645"/>
      <c r="BD43" s="650"/>
      <c r="BE43" s="644" t="s">
        <v>1</v>
      </c>
      <c r="BF43" s="645"/>
      <c r="BG43" s="646"/>
      <c r="BH43" s="120"/>
      <c r="BI43" s="120"/>
    </row>
    <row r="44" spans="2:61" s="118" customFormat="1" ht="15" customHeight="1">
      <c r="B44" s="715">
        <v>37</v>
      </c>
      <c r="C44" s="716"/>
      <c r="D44" s="717"/>
      <c r="E44" s="703"/>
      <c r="F44" s="707"/>
      <c r="G44" s="707"/>
      <c r="H44" s="704"/>
      <c r="I44" s="703"/>
      <c r="J44" s="707"/>
      <c r="K44" s="707"/>
      <c r="L44" s="704"/>
      <c r="M44" s="703"/>
      <c r="N44" s="704"/>
      <c r="O44" s="644" t="s">
        <v>1</v>
      </c>
      <c r="P44" s="645"/>
      <c r="Q44" s="650"/>
      <c r="R44" s="644" t="s">
        <v>1</v>
      </c>
      <c r="S44" s="645"/>
      <c r="T44" s="650"/>
      <c r="U44" s="644" t="s">
        <v>1</v>
      </c>
      <c r="V44" s="645"/>
      <c r="W44" s="650"/>
      <c r="X44" s="644" t="s">
        <v>1</v>
      </c>
      <c r="Y44" s="645"/>
      <c r="Z44" s="650"/>
      <c r="AA44" s="644" t="s">
        <v>1</v>
      </c>
      <c r="AB44" s="645"/>
      <c r="AC44" s="650"/>
      <c r="AD44" s="644" t="s">
        <v>1</v>
      </c>
      <c r="AE44" s="645"/>
      <c r="AF44" s="650"/>
      <c r="AG44" s="644" t="s">
        <v>1</v>
      </c>
      <c r="AH44" s="645"/>
      <c r="AI44" s="650"/>
      <c r="AJ44" s="644" t="s">
        <v>1</v>
      </c>
      <c r="AK44" s="645"/>
      <c r="AL44" s="650"/>
      <c r="AM44" s="644" t="s">
        <v>1</v>
      </c>
      <c r="AN44" s="645"/>
      <c r="AO44" s="650"/>
      <c r="AP44" s="644" t="s">
        <v>1</v>
      </c>
      <c r="AQ44" s="645"/>
      <c r="AR44" s="650"/>
      <c r="AS44" s="644" t="s">
        <v>1</v>
      </c>
      <c r="AT44" s="645"/>
      <c r="AU44" s="650"/>
      <c r="AV44" s="644" t="s">
        <v>1</v>
      </c>
      <c r="AW44" s="645"/>
      <c r="AX44" s="650"/>
      <c r="AY44" s="644" t="s">
        <v>1</v>
      </c>
      <c r="AZ44" s="645"/>
      <c r="BA44" s="650"/>
      <c r="BB44" s="644" t="s">
        <v>1</v>
      </c>
      <c r="BC44" s="645"/>
      <c r="BD44" s="650"/>
      <c r="BE44" s="644" t="s">
        <v>1</v>
      </c>
      <c r="BF44" s="645"/>
      <c r="BG44" s="646"/>
      <c r="BH44" s="120"/>
      <c r="BI44" s="120"/>
    </row>
    <row r="45" spans="2:61" s="119" customFormat="1" ht="15" customHeight="1">
      <c r="B45" s="715">
        <v>38</v>
      </c>
      <c r="C45" s="716"/>
      <c r="D45" s="717"/>
      <c r="E45" s="703"/>
      <c r="F45" s="707"/>
      <c r="G45" s="707"/>
      <c r="H45" s="704"/>
      <c r="I45" s="703"/>
      <c r="J45" s="707"/>
      <c r="K45" s="707"/>
      <c r="L45" s="704"/>
      <c r="M45" s="703"/>
      <c r="N45" s="704"/>
      <c r="O45" s="644" t="s">
        <v>1</v>
      </c>
      <c r="P45" s="645"/>
      <c r="Q45" s="650"/>
      <c r="R45" s="644" t="s">
        <v>1</v>
      </c>
      <c r="S45" s="645"/>
      <c r="T45" s="650"/>
      <c r="U45" s="644" t="s">
        <v>1</v>
      </c>
      <c r="V45" s="645"/>
      <c r="W45" s="650"/>
      <c r="X45" s="644" t="s">
        <v>1</v>
      </c>
      <c r="Y45" s="645"/>
      <c r="Z45" s="650"/>
      <c r="AA45" s="644" t="s">
        <v>1</v>
      </c>
      <c r="AB45" s="645"/>
      <c r="AC45" s="650"/>
      <c r="AD45" s="644" t="s">
        <v>1</v>
      </c>
      <c r="AE45" s="645"/>
      <c r="AF45" s="650"/>
      <c r="AG45" s="644" t="s">
        <v>1</v>
      </c>
      <c r="AH45" s="645"/>
      <c r="AI45" s="650"/>
      <c r="AJ45" s="644" t="s">
        <v>1</v>
      </c>
      <c r="AK45" s="645"/>
      <c r="AL45" s="650"/>
      <c r="AM45" s="644" t="s">
        <v>1</v>
      </c>
      <c r="AN45" s="645"/>
      <c r="AO45" s="650"/>
      <c r="AP45" s="644" t="s">
        <v>1</v>
      </c>
      <c r="AQ45" s="645"/>
      <c r="AR45" s="650"/>
      <c r="AS45" s="644" t="s">
        <v>1</v>
      </c>
      <c r="AT45" s="645"/>
      <c r="AU45" s="650"/>
      <c r="AV45" s="644" t="s">
        <v>1</v>
      </c>
      <c r="AW45" s="645"/>
      <c r="AX45" s="650"/>
      <c r="AY45" s="644" t="s">
        <v>1</v>
      </c>
      <c r="AZ45" s="645"/>
      <c r="BA45" s="650"/>
      <c r="BB45" s="644" t="s">
        <v>1</v>
      </c>
      <c r="BC45" s="645"/>
      <c r="BD45" s="650"/>
      <c r="BE45" s="644" t="s">
        <v>1</v>
      </c>
      <c r="BF45" s="645"/>
      <c r="BG45" s="646"/>
      <c r="BH45" s="120"/>
      <c r="BI45" s="120"/>
    </row>
    <row r="46" spans="2:61" s="119" customFormat="1" ht="15" customHeight="1">
      <c r="B46" s="715">
        <v>39</v>
      </c>
      <c r="C46" s="716"/>
      <c r="D46" s="717"/>
      <c r="E46" s="703"/>
      <c r="F46" s="707"/>
      <c r="G46" s="707"/>
      <c r="H46" s="704"/>
      <c r="I46" s="703"/>
      <c r="J46" s="707"/>
      <c r="K46" s="707"/>
      <c r="L46" s="704"/>
      <c r="M46" s="703"/>
      <c r="N46" s="704"/>
      <c r="O46" s="644" t="s">
        <v>1</v>
      </c>
      <c r="P46" s="645"/>
      <c r="Q46" s="650"/>
      <c r="R46" s="644" t="s">
        <v>1</v>
      </c>
      <c r="S46" s="645"/>
      <c r="T46" s="650"/>
      <c r="U46" s="644" t="s">
        <v>1</v>
      </c>
      <c r="V46" s="645"/>
      <c r="W46" s="650"/>
      <c r="X46" s="644" t="s">
        <v>1</v>
      </c>
      <c r="Y46" s="645"/>
      <c r="Z46" s="650"/>
      <c r="AA46" s="644" t="s">
        <v>1</v>
      </c>
      <c r="AB46" s="645"/>
      <c r="AC46" s="650"/>
      <c r="AD46" s="644" t="s">
        <v>1</v>
      </c>
      <c r="AE46" s="645"/>
      <c r="AF46" s="650"/>
      <c r="AG46" s="644" t="s">
        <v>1</v>
      </c>
      <c r="AH46" s="645"/>
      <c r="AI46" s="650"/>
      <c r="AJ46" s="644" t="s">
        <v>1</v>
      </c>
      <c r="AK46" s="645"/>
      <c r="AL46" s="650"/>
      <c r="AM46" s="644" t="s">
        <v>1</v>
      </c>
      <c r="AN46" s="645"/>
      <c r="AO46" s="650"/>
      <c r="AP46" s="644" t="s">
        <v>1</v>
      </c>
      <c r="AQ46" s="645"/>
      <c r="AR46" s="650"/>
      <c r="AS46" s="644" t="s">
        <v>1</v>
      </c>
      <c r="AT46" s="645"/>
      <c r="AU46" s="650"/>
      <c r="AV46" s="644" t="s">
        <v>1</v>
      </c>
      <c r="AW46" s="645"/>
      <c r="AX46" s="650"/>
      <c r="AY46" s="644" t="s">
        <v>1</v>
      </c>
      <c r="AZ46" s="645"/>
      <c r="BA46" s="650"/>
      <c r="BB46" s="644" t="s">
        <v>1</v>
      </c>
      <c r="BC46" s="645"/>
      <c r="BD46" s="650"/>
      <c r="BE46" s="644" t="s">
        <v>1</v>
      </c>
      <c r="BF46" s="645"/>
      <c r="BG46" s="646"/>
      <c r="BH46" s="120"/>
      <c r="BI46" s="120"/>
    </row>
    <row r="47" spans="2:61" s="119" customFormat="1" ht="15" customHeight="1" thickBot="1">
      <c r="B47" s="722">
        <v>40</v>
      </c>
      <c r="C47" s="723"/>
      <c r="D47" s="724"/>
      <c r="E47" s="705"/>
      <c r="F47" s="708"/>
      <c r="G47" s="708"/>
      <c r="H47" s="706"/>
      <c r="I47" s="705"/>
      <c r="J47" s="708"/>
      <c r="K47" s="708"/>
      <c r="L47" s="706"/>
      <c r="M47" s="705"/>
      <c r="N47" s="706"/>
      <c r="O47" s="647" t="s">
        <v>1</v>
      </c>
      <c r="P47" s="648"/>
      <c r="Q47" s="651"/>
      <c r="R47" s="647" t="s">
        <v>1</v>
      </c>
      <c r="S47" s="648"/>
      <c r="T47" s="651"/>
      <c r="U47" s="647" t="s">
        <v>1</v>
      </c>
      <c r="V47" s="648"/>
      <c r="W47" s="651"/>
      <c r="X47" s="647" t="s">
        <v>1</v>
      </c>
      <c r="Y47" s="648"/>
      <c r="Z47" s="651"/>
      <c r="AA47" s="647" t="s">
        <v>1</v>
      </c>
      <c r="AB47" s="648"/>
      <c r="AC47" s="651"/>
      <c r="AD47" s="647" t="s">
        <v>1</v>
      </c>
      <c r="AE47" s="648"/>
      <c r="AF47" s="651"/>
      <c r="AG47" s="647" t="s">
        <v>1</v>
      </c>
      <c r="AH47" s="648"/>
      <c r="AI47" s="651"/>
      <c r="AJ47" s="647" t="s">
        <v>1</v>
      </c>
      <c r="AK47" s="648"/>
      <c r="AL47" s="651"/>
      <c r="AM47" s="647" t="s">
        <v>1</v>
      </c>
      <c r="AN47" s="648"/>
      <c r="AO47" s="651"/>
      <c r="AP47" s="647" t="s">
        <v>1</v>
      </c>
      <c r="AQ47" s="648"/>
      <c r="AR47" s="651"/>
      <c r="AS47" s="647" t="s">
        <v>1</v>
      </c>
      <c r="AT47" s="648"/>
      <c r="AU47" s="651"/>
      <c r="AV47" s="647" t="s">
        <v>1</v>
      </c>
      <c r="AW47" s="648"/>
      <c r="AX47" s="651"/>
      <c r="AY47" s="647" t="s">
        <v>1</v>
      </c>
      <c r="AZ47" s="648"/>
      <c r="BA47" s="651"/>
      <c r="BB47" s="647" t="s">
        <v>1</v>
      </c>
      <c r="BC47" s="648"/>
      <c r="BD47" s="651"/>
      <c r="BE47" s="647" t="s">
        <v>1</v>
      </c>
      <c r="BF47" s="648"/>
      <c r="BG47" s="649"/>
      <c r="BH47" s="120"/>
      <c r="BI47" s="120"/>
    </row>
    <row r="48" spans="2:61" s="119" customFormat="1" ht="4.5" customHeight="1">
      <c r="B48" s="120"/>
      <c r="C48" s="120"/>
      <c r="D48" s="120"/>
      <c r="E48" s="120"/>
      <c r="F48" s="120"/>
      <c r="G48" s="120"/>
      <c r="H48" s="121"/>
      <c r="I48" s="121"/>
      <c r="J48" s="121"/>
      <c r="K48" s="121"/>
      <c r="L48" s="122"/>
      <c r="M48" s="122"/>
      <c r="N48" s="123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</row>
    <row r="49" spans="2:61" s="119" customFormat="1" ht="13.5" customHeight="1">
      <c r="B49" s="124" t="s">
        <v>99</v>
      </c>
      <c r="C49" s="124"/>
      <c r="D49" s="124"/>
      <c r="E49" s="124"/>
      <c r="F49" s="124"/>
      <c r="G49" s="124"/>
      <c r="H49" s="121"/>
      <c r="I49" s="121"/>
      <c r="J49" s="121"/>
      <c r="K49" s="121"/>
      <c r="L49" s="122"/>
      <c r="M49" s="122"/>
      <c r="N49" s="123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</row>
    <row r="50" spans="2:61" s="119" customFormat="1" ht="13.5" customHeight="1">
      <c r="B50" s="125" t="s">
        <v>125</v>
      </c>
      <c r="C50" s="125"/>
      <c r="D50" s="125"/>
      <c r="E50" s="125"/>
      <c r="F50" s="125"/>
      <c r="G50" s="125"/>
      <c r="H50" s="121"/>
      <c r="I50" s="121"/>
      <c r="J50" s="121"/>
      <c r="K50" s="121"/>
      <c r="L50" s="122"/>
      <c r="M50" s="122"/>
      <c r="N50" s="123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</row>
    <row r="51" spans="2:61" s="119" customFormat="1" ht="13.5" customHeight="1">
      <c r="B51" s="126" t="s">
        <v>129</v>
      </c>
      <c r="C51" s="126"/>
      <c r="D51" s="126"/>
      <c r="E51" s="126"/>
      <c r="F51" s="126"/>
      <c r="G51" s="126"/>
      <c r="H51" s="127"/>
      <c r="I51" s="127"/>
      <c r="J51" s="127"/>
      <c r="K51" s="127"/>
      <c r="L51" s="127"/>
      <c r="M51" s="127"/>
      <c r="N51" s="127"/>
      <c r="O51" s="128"/>
      <c r="P51" s="128"/>
      <c r="Q51" s="128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</row>
    <row r="52" spans="2:61" s="119" customFormat="1" ht="13.5" customHeight="1">
      <c r="B52" s="126" t="s">
        <v>126</v>
      </c>
      <c r="C52" s="126"/>
      <c r="D52" s="126"/>
      <c r="E52" s="126"/>
      <c r="F52" s="126"/>
      <c r="G52" s="126"/>
      <c r="H52" s="127"/>
      <c r="I52" s="127"/>
      <c r="J52" s="127"/>
      <c r="K52" s="127"/>
      <c r="L52" s="127"/>
      <c r="M52" s="127"/>
      <c r="N52" s="127"/>
      <c r="O52" s="128"/>
      <c r="P52" s="128"/>
      <c r="Q52" s="128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</row>
    <row r="53" spans="2:61" s="119" customFormat="1" ht="13.5" customHeight="1">
      <c r="B53" s="126" t="s">
        <v>181</v>
      </c>
      <c r="C53" s="126"/>
      <c r="D53" s="126"/>
      <c r="E53" s="126"/>
      <c r="F53" s="126"/>
      <c r="G53" s="126"/>
      <c r="H53" s="127"/>
      <c r="I53" s="127"/>
      <c r="J53" s="127"/>
      <c r="K53" s="127"/>
      <c r="L53" s="127"/>
      <c r="M53" s="127"/>
      <c r="N53" s="127"/>
      <c r="O53" s="128"/>
      <c r="P53" s="128"/>
      <c r="Q53" s="128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</row>
    <row r="54" spans="2:61" s="119" customFormat="1" ht="13.5" customHeight="1">
      <c r="B54" s="126" t="s">
        <v>182</v>
      </c>
      <c r="C54" s="126"/>
      <c r="D54" s="126"/>
      <c r="E54" s="126"/>
      <c r="F54" s="126"/>
      <c r="G54" s="126"/>
      <c r="H54" s="127"/>
      <c r="I54" s="127"/>
      <c r="J54" s="127"/>
      <c r="K54" s="127"/>
      <c r="L54" s="127"/>
      <c r="M54" s="127"/>
      <c r="N54" s="127"/>
      <c r="O54" s="128"/>
      <c r="P54" s="128"/>
      <c r="Q54" s="128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</row>
    <row r="55" spans="2:61" s="119" customFormat="1" ht="13.5" customHeight="1">
      <c r="B55" s="126" t="s">
        <v>127</v>
      </c>
      <c r="C55" s="126"/>
      <c r="D55" s="126"/>
      <c r="E55" s="126"/>
      <c r="F55" s="126"/>
      <c r="G55" s="126"/>
      <c r="H55" s="127"/>
      <c r="I55" s="127"/>
      <c r="J55" s="127"/>
      <c r="K55" s="127"/>
      <c r="L55" s="127"/>
      <c r="M55" s="127"/>
      <c r="N55" s="127"/>
      <c r="O55" s="128"/>
      <c r="P55" s="128"/>
      <c r="Q55" s="128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</row>
    <row r="56" spans="2:61" s="119" customFormat="1" ht="13.5" customHeight="1">
      <c r="B56" s="126" t="s">
        <v>128</v>
      </c>
      <c r="C56" s="126"/>
      <c r="D56" s="126"/>
      <c r="E56" s="126"/>
      <c r="F56" s="126"/>
      <c r="G56" s="126"/>
      <c r="H56" s="127"/>
      <c r="I56" s="127"/>
      <c r="J56" s="127"/>
      <c r="K56" s="127"/>
      <c r="L56" s="127"/>
      <c r="M56" s="127"/>
      <c r="N56" s="127"/>
      <c r="O56" s="128"/>
      <c r="P56" s="128"/>
      <c r="Q56" s="128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</row>
    <row r="57" spans="2:61" s="119" customFormat="1" ht="15" customHeight="1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</row>
    <row r="58" spans="2:61" s="119" customFormat="1" ht="15" customHeight="1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</row>
    <row r="59" spans="12:13" ht="18" customHeight="1">
      <c r="L59" s="119"/>
      <c r="M59" s="119"/>
    </row>
  </sheetData>
  <sheetProtection/>
  <mergeCells count="785">
    <mergeCell ref="B2:BG2"/>
    <mergeCell ref="AY5:BG5"/>
    <mergeCell ref="AJ13:AL13"/>
    <mergeCell ref="AJ14:AL14"/>
    <mergeCell ref="AJ15:AL15"/>
    <mergeCell ref="AM15:AO15"/>
    <mergeCell ref="AP14:AR14"/>
    <mergeCell ref="AP15:AR15"/>
    <mergeCell ref="AS14:AU14"/>
    <mergeCell ref="BB6:BD7"/>
    <mergeCell ref="B5:D7"/>
    <mergeCell ref="B47:D4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E5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I5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M5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O6:Q7"/>
    <mergeCell ref="O8:Q8"/>
    <mergeCell ref="O9:Q9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R6:T7"/>
    <mergeCell ref="R8:T8"/>
    <mergeCell ref="R9:T9"/>
    <mergeCell ref="R10:T10"/>
    <mergeCell ref="R11:T11"/>
    <mergeCell ref="R12:T12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34:T34"/>
    <mergeCell ref="R35:T35"/>
    <mergeCell ref="R24:T24"/>
    <mergeCell ref="R25:T25"/>
    <mergeCell ref="R26:T26"/>
    <mergeCell ref="R27:T27"/>
    <mergeCell ref="R28:T28"/>
    <mergeCell ref="R29:T29"/>
    <mergeCell ref="R46:T46"/>
    <mergeCell ref="R47:T47"/>
    <mergeCell ref="R36:T36"/>
    <mergeCell ref="R37:T37"/>
    <mergeCell ref="R38:T38"/>
    <mergeCell ref="R39:T39"/>
    <mergeCell ref="R40:T40"/>
    <mergeCell ref="R41:T41"/>
    <mergeCell ref="U11:W11"/>
    <mergeCell ref="U12:W12"/>
    <mergeCell ref="R42:T42"/>
    <mergeCell ref="R43:T43"/>
    <mergeCell ref="R44:T44"/>
    <mergeCell ref="R45:T45"/>
    <mergeCell ref="R30:T30"/>
    <mergeCell ref="R31:T31"/>
    <mergeCell ref="R32:T32"/>
    <mergeCell ref="R33:T33"/>
    <mergeCell ref="U13:W13"/>
    <mergeCell ref="U14:W14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U39:W39"/>
    <mergeCell ref="U40:W40"/>
    <mergeCell ref="U41:W41"/>
    <mergeCell ref="U42:W42"/>
    <mergeCell ref="U43:W43"/>
    <mergeCell ref="U44:W44"/>
    <mergeCell ref="U45:W45"/>
    <mergeCell ref="U46:W46"/>
    <mergeCell ref="U47:W47"/>
    <mergeCell ref="X6:Z7"/>
    <mergeCell ref="X13:Z13"/>
    <mergeCell ref="X14:Z14"/>
    <mergeCell ref="X15:Z15"/>
    <mergeCell ref="X16:Z16"/>
    <mergeCell ref="O5:Z5"/>
    <mergeCell ref="X8:Z8"/>
    <mergeCell ref="X9:Z9"/>
    <mergeCell ref="X10:Z10"/>
    <mergeCell ref="X11:Z11"/>
    <mergeCell ref="X12:Z12"/>
    <mergeCell ref="U6:W7"/>
    <mergeCell ref="U8:W8"/>
    <mergeCell ref="U9:W9"/>
    <mergeCell ref="U10:W10"/>
    <mergeCell ref="X17:Z17"/>
    <mergeCell ref="X18:Z18"/>
    <mergeCell ref="X19:Z19"/>
    <mergeCell ref="X20:Z20"/>
    <mergeCell ref="X21:Z21"/>
    <mergeCell ref="X22:Z22"/>
    <mergeCell ref="X23:Z23"/>
    <mergeCell ref="X24:Z24"/>
    <mergeCell ref="X25:Z25"/>
    <mergeCell ref="X26:Z26"/>
    <mergeCell ref="X27:Z27"/>
    <mergeCell ref="X28:Z28"/>
    <mergeCell ref="X29:Z29"/>
    <mergeCell ref="X30:Z30"/>
    <mergeCell ref="X31:Z31"/>
    <mergeCell ref="X32:Z32"/>
    <mergeCell ref="X33:Z33"/>
    <mergeCell ref="X34:Z34"/>
    <mergeCell ref="X35:Z35"/>
    <mergeCell ref="X36:Z36"/>
    <mergeCell ref="X37:Z37"/>
    <mergeCell ref="X38:Z38"/>
    <mergeCell ref="X39:Z39"/>
    <mergeCell ref="X40:Z40"/>
    <mergeCell ref="X41:Z41"/>
    <mergeCell ref="X42:Z42"/>
    <mergeCell ref="X43:Z43"/>
    <mergeCell ref="X44:Z44"/>
    <mergeCell ref="X45:Z45"/>
    <mergeCell ref="X46:Z46"/>
    <mergeCell ref="X47:Z47"/>
    <mergeCell ref="AA5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38:AC38"/>
    <mergeCell ref="AA39:AC39"/>
    <mergeCell ref="AA40:AC40"/>
    <mergeCell ref="AA41:AC41"/>
    <mergeCell ref="AA42:AC42"/>
    <mergeCell ref="AA43:AC43"/>
    <mergeCell ref="AA44:AC44"/>
    <mergeCell ref="AA45:AC45"/>
    <mergeCell ref="AA46:AC46"/>
    <mergeCell ref="AA47:AC47"/>
    <mergeCell ref="AD5:AF7"/>
    <mergeCell ref="AD8:AF8"/>
    <mergeCell ref="AD9:AF9"/>
    <mergeCell ref="AD10:AF10"/>
    <mergeCell ref="AD11:AF11"/>
    <mergeCell ref="AD12:AF12"/>
    <mergeCell ref="AD13:AF13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5:AF25"/>
    <mergeCell ref="AD26:AF26"/>
    <mergeCell ref="AD27:AF27"/>
    <mergeCell ref="AD28:AF28"/>
    <mergeCell ref="AD29:AF29"/>
    <mergeCell ref="AD30:AF30"/>
    <mergeCell ref="AD31:AF31"/>
    <mergeCell ref="AD32:AF32"/>
    <mergeCell ref="AD33:AF33"/>
    <mergeCell ref="AD34:AF34"/>
    <mergeCell ref="AD35:AF35"/>
    <mergeCell ref="AD36:AF36"/>
    <mergeCell ref="AD37:AF37"/>
    <mergeCell ref="AD38:AF38"/>
    <mergeCell ref="AD39:AF39"/>
    <mergeCell ref="AD40:AF40"/>
    <mergeCell ref="AD41:AF41"/>
    <mergeCell ref="AD42:AF42"/>
    <mergeCell ref="AD43:AF43"/>
    <mergeCell ref="AD44:AF44"/>
    <mergeCell ref="AD45:AF45"/>
    <mergeCell ref="AD46:AF46"/>
    <mergeCell ref="AD47:AF47"/>
    <mergeCell ref="AG6:AI7"/>
    <mergeCell ref="AG8:AI8"/>
    <mergeCell ref="AG9:AI9"/>
    <mergeCell ref="AG10:AI10"/>
    <mergeCell ref="AG11:AI11"/>
    <mergeCell ref="AG12:AI12"/>
    <mergeCell ref="AG13:AI13"/>
    <mergeCell ref="AG14:AI14"/>
    <mergeCell ref="AG15:AI15"/>
    <mergeCell ref="AG16:AI16"/>
    <mergeCell ref="AG17:AI17"/>
    <mergeCell ref="AG18:AI18"/>
    <mergeCell ref="AG19:AI19"/>
    <mergeCell ref="AG20:AI20"/>
    <mergeCell ref="AG21:AI21"/>
    <mergeCell ref="AG22:AI22"/>
    <mergeCell ref="AG23:AI23"/>
    <mergeCell ref="AG24:AI24"/>
    <mergeCell ref="AG25:AI25"/>
    <mergeCell ref="AG26:AI26"/>
    <mergeCell ref="AG27:AI27"/>
    <mergeCell ref="AG28:AI28"/>
    <mergeCell ref="AG29:AI29"/>
    <mergeCell ref="AG30:AI30"/>
    <mergeCell ref="AG31:AI31"/>
    <mergeCell ref="AG32:AI32"/>
    <mergeCell ref="AG33:AI33"/>
    <mergeCell ref="AG34:AI34"/>
    <mergeCell ref="AG35:AI35"/>
    <mergeCell ref="AG36:AI36"/>
    <mergeCell ref="AG37:AI37"/>
    <mergeCell ref="AG38:AI38"/>
    <mergeCell ref="AG39:AI39"/>
    <mergeCell ref="AG40:AI40"/>
    <mergeCell ref="AG41:AI41"/>
    <mergeCell ref="AG42:AI42"/>
    <mergeCell ref="AG43:AI43"/>
    <mergeCell ref="AG44:AI44"/>
    <mergeCell ref="AG45:AI45"/>
    <mergeCell ref="AG46:AI46"/>
    <mergeCell ref="AG47:AI47"/>
    <mergeCell ref="AJ6:AL7"/>
    <mergeCell ref="AJ8:AL8"/>
    <mergeCell ref="AJ9:AL9"/>
    <mergeCell ref="AJ10:AL10"/>
    <mergeCell ref="AJ11:AL11"/>
    <mergeCell ref="AJ12:AL12"/>
    <mergeCell ref="AJ16:AL16"/>
    <mergeCell ref="AJ17:AL17"/>
    <mergeCell ref="AJ18:AL18"/>
    <mergeCell ref="AJ19:AL19"/>
    <mergeCell ref="AJ20:AL20"/>
    <mergeCell ref="AJ21:AL21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AJ39:AL39"/>
    <mergeCell ref="AJ40:AL40"/>
    <mergeCell ref="AJ41:AL41"/>
    <mergeCell ref="AJ42:AL42"/>
    <mergeCell ref="AJ43:AL43"/>
    <mergeCell ref="AJ44:AL44"/>
    <mergeCell ref="AJ45:AL45"/>
    <mergeCell ref="AJ46:AL46"/>
    <mergeCell ref="AJ47:AL47"/>
    <mergeCell ref="AM6:AO7"/>
    <mergeCell ref="AM8:AO8"/>
    <mergeCell ref="AM9:AO9"/>
    <mergeCell ref="AM10:AO10"/>
    <mergeCell ref="AM11:AO11"/>
    <mergeCell ref="AM12:AO12"/>
    <mergeCell ref="AM13:AO13"/>
    <mergeCell ref="AM14:AO14"/>
    <mergeCell ref="AM16:AO16"/>
    <mergeCell ref="AM17:AO17"/>
    <mergeCell ref="AM18:AO18"/>
    <mergeCell ref="AM19:AO19"/>
    <mergeCell ref="AM20:AO20"/>
    <mergeCell ref="AM21:AO21"/>
    <mergeCell ref="AM22:AO22"/>
    <mergeCell ref="AM23:AO23"/>
    <mergeCell ref="AM24:AO24"/>
    <mergeCell ref="AM25:AO25"/>
    <mergeCell ref="AM26:AO26"/>
    <mergeCell ref="AM27:AO27"/>
    <mergeCell ref="AM28:AO28"/>
    <mergeCell ref="AM29:AO29"/>
    <mergeCell ref="AM30:AO30"/>
    <mergeCell ref="AM31:AO31"/>
    <mergeCell ref="AM32:AO32"/>
    <mergeCell ref="AM33:AO33"/>
    <mergeCell ref="AM34:AO34"/>
    <mergeCell ref="AM35:AO35"/>
    <mergeCell ref="AM36:AO36"/>
    <mergeCell ref="AM37:AO37"/>
    <mergeCell ref="AM38:AO38"/>
    <mergeCell ref="AM39:AO39"/>
    <mergeCell ref="AM40:AO40"/>
    <mergeCell ref="AM41:AO41"/>
    <mergeCell ref="AM42:AO42"/>
    <mergeCell ref="AM43:AO43"/>
    <mergeCell ref="AM44:AO44"/>
    <mergeCell ref="AM45:AO45"/>
    <mergeCell ref="AM46:AO46"/>
    <mergeCell ref="AM47:AO47"/>
    <mergeCell ref="AG5:AR5"/>
    <mergeCell ref="AP6:AR7"/>
    <mergeCell ref="AP8:AR8"/>
    <mergeCell ref="AP9:AR9"/>
    <mergeCell ref="AP10:AR10"/>
    <mergeCell ref="AP11:AR11"/>
    <mergeCell ref="AP12:AR12"/>
    <mergeCell ref="AP13:AR13"/>
    <mergeCell ref="AP16:AR16"/>
    <mergeCell ref="AP17:AR17"/>
    <mergeCell ref="AP18:AR18"/>
    <mergeCell ref="AP19:AR19"/>
    <mergeCell ref="AP20:AR20"/>
    <mergeCell ref="AP21:AR21"/>
    <mergeCell ref="AP22:AR22"/>
    <mergeCell ref="AP23:AR23"/>
    <mergeCell ref="AP24:AR24"/>
    <mergeCell ref="AP25:AR25"/>
    <mergeCell ref="AP26:AR26"/>
    <mergeCell ref="AP27:AR27"/>
    <mergeCell ref="AP28:AR28"/>
    <mergeCell ref="AP29:AR29"/>
    <mergeCell ref="AP30:AR30"/>
    <mergeCell ref="AP31:AR31"/>
    <mergeCell ref="AP32:AR32"/>
    <mergeCell ref="AP33:AR33"/>
    <mergeCell ref="AP34:AR34"/>
    <mergeCell ref="AP35:AR35"/>
    <mergeCell ref="AP36:AR36"/>
    <mergeCell ref="AP37:AR37"/>
    <mergeCell ref="AP38:AR38"/>
    <mergeCell ref="AP39:AR39"/>
    <mergeCell ref="AP40:AR40"/>
    <mergeCell ref="AP41:AR41"/>
    <mergeCell ref="AP42:AR42"/>
    <mergeCell ref="AP43:AR43"/>
    <mergeCell ref="AP44:AR44"/>
    <mergeCell ref="AP45:AR45"/>
    <mergeCell ref="AP46:AR46"/>
    <mergeCell ref="AP47:AR47"/>
    <mergeCell ref="AS5:AU5"/>
    <mergeCell ref="AS6:AU7"/>
    <mergeCell ref="AS8:AU8"/>
    <mergeCell ref="AS9:AU9"/>
    <mergeCell ref="AS10:AU10"/>
    <mergeCell ref="AS11:AU11"/>
    <mergeCell ref="AS12:AU12"/>
    <mergeCell ref="AS13:AU13"/>
    <mergeCell ref="AS15:AU15"/>
    <mergeCell ref="AS16:AU16"/>
    <mergeCell ref="AS17:AU17"/>
    <mergeCell ref="AS18:AU18"/>
    <mergeCell ref="AS19:AU19"/>
    <mergeCell ref="AS20:AU20"/>
    <mergeCell ref="AS21:AU21"/>
    <mergeCell ref="AS22:AU22"/>
    <mergeCell ref="AS23:AU23"/>
    <mergeCell ref="AS24:AU24"/>
    <mergeCell ref="AS25:AU25"/>
    <mergeCell ref="AS26:AU26"/>
    <mergeCell ref="AS27:AU27"/>
    <mergeCell ref="AS28:AU28"/>
    <mergeCell ref="AS29:AU29"/>
    <mergeCell ref="AS30:AU30"/>
    <mergeCell ref="AS31:AU31"/>
    <mergeCell ref="AS32:AU32"/>
    <mergeCell ref="AS33:AU33"/>
    <mergeCell ref="AS34:AU34"/>
    <mergeCell ref="AS35:AU35"/>
    <mergeCell ref="AS36:AU36"/>
    <mergeCell ref="AS37:AU37"/>
    <mergeCell ref="AS38:AU38"/>
    <mergeCell ref="AS39:AU39"/>
    <mergeCell ref="AS40:AU40"/>
    <mergeCell ref="AS41:AU41"/>
    <mergeCell ref="AS42:AU42"/>
    <mergeCell ref="AS43:AU43"/>
    <mergeCell ref="AS44:AU44"/>
    <mergeCell ref="AS45:AU45"/>
    <mergeCell ref="AS46:AU46"/>
    <mergeCell ref="AS47:AU47"/>
    <mergeCell ref="AV5:AX5"/>
    <mergeCell ref="AV6:AX7"/>
    <mergeCell ref="AV8:AX8"/>
    <mergeCell ref="AV9:AX9"/>
    <mergeCell ref="AV10:AX10"/>
    <mergeCell ref="AV11:AX11"/>
    <mergeCell ref="AV12:AX12"/>
    <mergeCell ref="AV13:AX13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AV22:AX22"/>
    <mergeCell ref="AV23:AX23"/>
    <mergeCell ref="AV24:AX24"/>
    <mergeCell ref="AV25:AX25"/>
    <mergeCell ref="AV26:AX26"/>
    <mergeCell ref="AV27:AX27"/>
    <mergeCell ref="AV28:AX28"/>
    <mergeCell ref="AV29:AX29"/>
    <mergeCell ref="AV30:AX30"/>
    <mergeCell ref="AV31:AX31"/>
    <mergeCell ref="AV32:AX32"/>
    <mergeCell ref="AV33:AX33"/>
    <mergeCell ref="AV34:AX34"/>
    <mergeCell ref="AV35:AX35"/>
    <mergeCell ref="AV36:AX36"/>
    <mergeCell ref="AV37:AX37"/>
    <mergeCell ref="AV38:AX38"/>
    <mergeCell ref="AV39:AX39"/>
    <mergeCell ref="AV40:AX40"/>
    <mergeCell ref="AV41:AX41"/>
    <mergeCell ref="AV42:AX42"/>
    <mergeCell ref="AV43:AX43"/>
    <mergeCell ref="AV44:AX44"/>
    <mergeCell ref="AV45:AX45"/>
    <mergeCell ref="AV46:AX46"/>
    <mergeCell ref="AV47:AX47"/>
    <mergeCell ref="AY6:BA7"/>
    <mergeCell ref="AY8:BA8"/>
    <mergeCell ref="AY9:BA9"/>
    <mergeCell ref="AY10:BA10"/>
    <mergeCell ref="AY11:BA11"/>
    <mergeCell ref="AY12:BA12"/>
    <mergeCell ref="AY13:BA13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30:BA30"/>
    <mergeCell ref="AY31:BA31"/>
    <mergeCell ref="AY32:BA32"/>
    <mergeCell ref="AY33:BA33"/>
    <mergeCell ref="AY34:BA34"/>
    <mergeCell ref="AY35:BA35"/>
    <mergeCell ref="AY36:BA36"/>
    <mergeCell ref="AY37:BA37"/>
    <mergeCell ref="AY38:BA38"/>
    <mergeCell ref="AY39:BA39"/>
    <mergeCell ref="AY40:BA40"/>
    <mergeCell ref="AY41:BA41"/>
    <mergeCell ref="AY42:BA42"/>
    <mergeCell ref="AY43:BA43"/>
    <mergeCell ref="AY44:BA44"/>
    <mergeCell ref="AY45:BA45"/>
    <mergeCell ref="AY46:BA46"/>
    <mergeCell ref="AY47:BA47"/>
    <mergeCell ref="BB8:BD8"/>
    <mergeCell ref="BB9:BD9"/>
    <mergeCell ref="BB10:BD10"/>
    <mergeCell ref="BB11:BD11"/>
    <mergeCell ref="BB12:BD12"/>
    <mergeCell ref="BB13:BD13"/>
    <mergeCell ref="BB14:BD14"/>
    <mergeCell ref="BB15:BD15"/>
    <mergeCell ref="BB16:BD16"/>
    <mergeCell ref="BB17:BD17"/>
    <mergeCell ref="BB18:BD18"/>
    <mergeCell ref="BB19:BD19"/>
    <mergeCell ref="BB20:BD20"/>
    <mergeCell ref="BB21:BD21"/>
    <mergeCell ref="BB22:BD22"/>
    <mergeCell ref="BB23:BD23"/>
    <mergeCell ref="BB24:BD24"/>
    <mergeCell ref="BB25:BD25"/>
    <mergeCell ref="BB26:BD26"/>
    <mergeCell ref="BB27:BD27"/>
    <mergeCell ref="BB28:BD28"/>
    <mergeCell ref="BB29:BD29"/>
    <mergeCell ref="BB30:BD30"/>
    <mergeCell ref="BB31:BD31"/>
    <mergeCell ref="BB32:BD32"/>
    <mergeCell ref="BB33:BD33"/>
    <mergeCell ref="BB34:BD34"/>
    <mergeCell ref="BB35:BD35"/>
    <mergeCell ref="BB36:BD36"/>
    <mergeCell ref="BB37:BD37"/>
    <mergeCell ref="BB38:BD38"/>
    <mergeCell ref="BB39:BD39"/>
    <mergeCell ref="BB40:BD40"/>
    <mergeCell ref="BB41:BD41"/>
    <mergeCell ref="BB42:BD42"/>
    <mergeCell ref="BB43:BD43"/>
    <mergeCell ref="BB44:BD44"/>
    <mergeCell ref="BB45:BD45"/>
    <mergeCell ref="BB46:BD46"/>
    <mergeCell ref="BB47:BD47"/>
    <mergeCell ref="BE6:BG7"/>
    <mergeCell ref="BE8:BG8"/>
    <mergeCell ref="BE9:BG9"/>
    <mergeCell ref="BE10:BG10"/>
    <mergeCell ref="BE11:BG11"/>
    <mergeCell ref="BE12:BG12"/>
    <mergeCell ref="BE13:BG13"/>
    <mergeCell ref="BE14:BG14"/>
    <mergeCell ref="BE15:BG15"/>
    <mergeCell ref="BE16:BG16"/>
    <mergeCell ref="BE17:BG17"/>
    <mergeCell ref="BE18:BG18"/>
    <mergeCell ref="BE19:BG19"/>
    <mergeCell ref="BE20:BG20"/>
    <mergeCell ref="BE21:BG21"/>
    <mergeCell ref="BE22:BG22"/>
    <mergeCell ref="BE23:BG23"/>
    <mergeCell ref="BE24:BG24"/>
    <mergeCell ref="BE25:BG25"/>
    <mergeCell ref="BE26:BG26"/>
    <mergeCell ref="BE27:BG27"/>
    <mergeCell ref="BE28:BG28"/>
    <mergeCell ref="BE29:BG29"/>
    <mergeCell ref="BE30:BG30"/>
    <mergeCell ref="BE42:BG42"/>
    <mergeCell ref="BE31:BG31"/>
    <mergeCell ref="BE32:BG32"/>
    <mergeCell ref="BE33:BG33"/>
    <mergeCell ref="BE34:BG34"/>
    <mergeCell ref="BE35:BG35"/>
    <mergeCell ref="BE36:BG36"/>
    <mergeCell ref="BE43:BG43"/>
    <mergeCell ref="BE44:BG44"/>
    <mergeCell ref="BE45:BG45"/>
    <mergeCell ref="BE46:BG46"/>
    <mergeCell ref="BE47:BG47"/>
    <mergeCell ref="BE37:BG37"/>
    <mergeCell ref="BE38:BG38"/>
    <mergeCell ref="BE39:BG39"/>
    <mergeCell ref="BE40:BG40"/>
    <mergeCell ref="BE41:BG41"/>
  </mergeCells>
  <dataValidations count="2">
    <dataValidation type="list" allowBlank="1" showInputMessage="1" showErrorMessage="1" sqref="AD8:AD47 X8:X47 O8:O50 R8:R47 P48:W50 U8:U47 AA48:AC50 AA8:AA47 AG48:AI50 AG8:AG47 AJ8:AJ47 AM8:AM47 AP8:AP47 AS8:AS47 AV8:AV47 AY8:AY47 BB8:BB47 BE8:BE47">
      <formula1>"□,■"</formula1>
    </dataValidation>
    <dataValidation type="list" allowBlank="1" showInputMessage="1" showErrorMessage="1" sqref="AD48:AF50 X48:Z50 BH8:BI50 AJ48:BG50">
      <formula1>"－,□,■"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8" r:id="rId1"/>
  <headerFooter alignWithMargins="0">
    <oddFooter>&amp;C住棟&amp;R&amp;9(公財)鹿児島県住宅・建築総合センター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2"/>
  <sheetViews>
    <sheetView showGridLines="0" zoomScaleSheetLayoutView="100" zoomScalePageLayoutView="0" workbookViewId="0" topLeftCell="A1">
      <selection activeCell="A1" sqref="A1:IV1"/>
    </sheetView>
  </sheetViews>
  <sheetFormatPr defaultColWidth="1.625" defaultRowHeight="13.5"/>
  <cols>
    <col min="1" max="16384" width="1.625" style="43" customWidth="1"/>
  </cols>
  <sheetData>
    <row r="1" spans="1:60" s="71" customFormat="1" ht="15.75" customHeight="1" thickBot="1">
      <c r="A1" s="70"/>
      <c r="B1" s="333" t="s">
        <v>131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5"/>
      <c r="BH1" s="70"/>
    </row>
    <row r="2" spans="1:60" s="71" customFormat="1" ht="15.75" customHeight="1">
      <c r="A2" s="70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70"/>
    </row>
    <row r="3" s="71" customFormat="1" ht="13.5"/>
    <row r="4" s="71" customFormat="1" ht="13.5"/>
    <row r="5" s="71" customFormat="1" ht="13.5"/>
    <row r="6" s="71" customFormat="1" ht="13.5"/>
    <row r="7" s="71" customFormat="1" ht="13.5"/>
    <row r="8" s="71" customFormat="1" ht="13.5"/>
    <row r="9" s="71" customFormat="1" ht="13.5"/>
    <row r="10" s="71" customFormat="1" ht="13.5"/>
    <row r="11" s="71" customFormat="1" ht="13.5"/>
    <row r="12" s="71" customFormat="1" ht="13.5"/>
    <row r="13" s="71" customFormat="1" ht="13.5"/>
    <row r="14" s="71" customFormat="1" ht="13.5"/>
    <row r="15" s="71" customFormat="1" ht="13.5"/>
    <row r="16" s="71" customFormat="1" ht="13.5"/>
    <row r="17" s="71" customFormat="1" ht="13.5"/>
    <row r="18" s="71" customFormat="1" ht="13.5"/>
  </sheetData>
  <sheetProtection/>
  <mergeCells count="1">
    <mergeCell ref="B1:BG1"/>
  </mergeCells>
  <printOptions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&amp;L&amp;9 20140122&amp;C住棟&amp;R&amp;9日本ERI株式会社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G28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3.5"/>
  <cols>
    <col min="1" max="16384" width="1.625" style="43" customWidth="1"/>
  </cols>
  <sheetData>
    <row r="1" spans="1:58" s="71" customFormat="1" ht="13.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5" t="s">
        <v>103</v>
      </c>
    </row>
    <row r="2" spans="1:59" s="71" customFormat="1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70"/>
    </row>
    <row r="3" spans="1:59" s="71" customFormat="1" ht="15.75" customHeight="1">
      <c r="A3" s="284" t="s">
        <v>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70"/>
    </row>
    <row r="4" spans="1:59" s="71" customFormat="1" ht="15.75" customHeight="1" thickBot="1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70"/>
    </row>
    <row r="5" spans="1:59" s="71" customFormat="1" ht="15.75" customHeight="1">
      <c r="A5" s="287" t="s">
        <v>130</v>
      </c>
      <c r="B5" s="288"/>
      <c r="C5" s="288"/>
      <c r="D5" s="288"/>
      <c r="E5" s="288"/>
      <c r="F5" s="288"/>
      <c r="G5" s="288"/>
      <c r="H5" s="289"/>
      <c r="I5" s="293" t="s">
        <v>24</v>
      </c>
      <c r="J5" s="294"/>
      <c r="K5" s="294"/>
      <c r="L5" s="294"/>
      <c r="M5" s="294"/>
      <c r="N5" s="295"/>
      <c r="O5" s="299" t="s">
        <v>20</v>
      </c>
      <c r="P5" s="300"/>
      <c r="Q5" s="300"/>
      <c r="R5" s="301"/>
      <c r="S5" s="305" t="s">
        <v>21</v>
      </c>
      <c r="T5" s="306"/>
      <c r="U5" s="306"/>
      <c r="V5" s="306"/>
      <c r="W5" s="306"/>
      <c r="X5" s="306"/>
      <c r="Y5" s="306"/>
      <c r="Z5" s="306"/>
      <c r="AA5" s="306"/>
      <c r="AB5" s="306"/>
      <c r="AC5" s="307"/>
      <c r="AD5" s="311" t="s">
        <v>22</v>
      </c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3"/>
      <c r="AU5" s="317" t="s">
        <v>32</v>
      </c>
      <c r="AV5" s="318"/>
      <c r="AW5" s="318"/>
      <c r="AX5" s="318"/>
      <c r="AY5" s="318"/>
      <c r="AZ5" s="319"/>
      <c r="BA5" s="320" t="s">
        <v>0</v>
      </c>
      <c r="BB5" s="321"/>
      <c r="BC5" s="322"/>
      <c r="BD5" s="322"/>
      <c r="BE5" s="322"/>
      <c r="BF5" s="323"/>
      <c r="BG5" s="70"/>
    </row>
    <row r="6" spans="1:59" s="71" customFormat="1" ht="15.75" customHeight="1" thickBot="1">
      <c r="A6" s="290"/>
      <c r="B6" s="291"/>
      <c r="C6" s="291"/>
      <c r="D6" s="291"/>
      <c r="E6" s="291"/>
      <c r="F6" s="291"/>
      <c r="G6" s="291"/>
      <c r="H6" s="292"/>
      <c r="I6" s="296"/>
      <c r="J6" s="297"/>
      <c r="K6" s="297"/>
      <c r="L6" s="297"/>
      <c r="M6" s="297"/>
      <c r="N6" s="298"/>
      <c r="O6" s="302"/>
      <c r="P6" s="303"/>
      <c r="Q6" s="303"/>
      <c r="R6" s="304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314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6"/>
      <c r="AU6" s="324" t="s">
        <v>82</v>
      </c>
      <c r="AV6" s="325"/>
      <c r="AW6" s="326" t="s">
        <v>83</v>
      </c>
      <c r="AX6" s="327"/>
      <c r="AY6" s="325" t="s">
        <v>84</v>
      </c>
      <c r="AZ6" s="328"/>
      <c r="BA6" s="329" t="s">
        <v>3</v>
      </c>
      <c r="BB6" s="330"/>
      <c r="BC6" s="331"/>
      <c r="BD6" s="330" t="s">
        <v>4</v>
      </c>
      <c r="BE6" s="330"/>
      <c r="BF6" s="332"/>
      <c r="BG6" s="70"/>
    </row>
    <row r="7" spans="1:59" s="71" customFormat="1" ht="15.75" customHeight="1" thickBot="1">
      <c r="A7" s="333" t="s">
        <v>131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5"/>
      <c r="BG7" s="70"/>
    </row>
    <row r="8" spans="1:59" s="172" customFormat="1" ht="15.75" customHeight="1">
      <c r="A8" s="345" t="s">
        <v>184</v>
      </c>
      <c r="B8" s="346"/>
      <c r="C8" s="346"/>
      <c r="D8" s="346"/>
      <c r="E8" s="346"/>
      <c r="F8" s="346"/>
      <c r="G8" s="346"/>
      <c r="H8" s="347"/>
      <c r="I8" s="305" t="s">
        <v>33</v>
      </c>
      <c r="J8" s="306"/>
      <c r="K8" s="306"/>
      <c r="L8" s="306"/>
      <c r="M8" s="306"/>
      <c r="N8" s="307"/>
      <c r="O8" s="338" t="s">
        <v>1</v>
      </c>
      <c r="P8" s="339"/>
      <c r="Q8" s="312" t="s">
        <v>2</v>
      </c>
      <c r="R8" s="348"/>
      <c r="S8" s="338" t="s">
        <v>1</v>
      </c>
      <c r="T8" s="339"/>
      <c r="U8" s="336" t="s">
        <v>27</v>
      </c>
      <c r="V8" s="336"/>
      <c r="W8" s="336"/>
      <c r="X8" s="336"/>
      <c r="Y8" s="336"/>
      <c r="Z8" s="336"/>
      <c r="AA8" s="336"/>
      <c r="AB8" s="336"/>
      <c r="AC8" s="337"/>
      <c r="AD8" s="338" t="s">
        <v>1</v>
      </c>
      <c r="AE8" s="339"/>
      <c r="AF8" s="340" t="s">
        <v>15</v>
      </c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9" t="s">
        <v>185</v>
      </c>
      <c r="AV8" s="350"/>
      <c r="AW8" s="175"/>
      <c r="AX8" s="176"/>
      <c r="AY8" s="351" t="s">
        <v>185</v>
      </c>
      <c r="AZ8" s="352"/>
      <c r="BA8" s="353" t="s">
        <v>186</v>
      </c>
      <c r="BB8" s="354"/>
      <c r="BC8" s="355"/>
      <c r="BD8" s="353" t="s">
        <v>6</v>
      </c>
      <c r="BE8" s="354"/>
      <c r="BF8" s="365"/>
      <c r="BG8" s="96"/>
    </row>
    <row r="9" spans="1:59" s="172" customFormat="1" ht="15.75" customHeight="1">
      <c r="A9" s="379" t="s">
        <v>132</v>
      </c>
      <c r="B9" s="380"/>
      <c r="C9" s="380"/>
      <c r="D9" s="380"/>
      <c r="E9" s="380"/>
      <c r="F9" s="380"/>
      <c r="G9" s="380"/>
      <c r="H9" s="381"/>
      <c r="I9" s="369"/>
      <c r="J9" s="370"/>
      <c r="K9" s="370"/>
      <c r="L9" s="370"/>
      <c r="M9" s="370"/>
      <c r="N9" s="382"/>
      <c r="O9" s="383"/>
      <c r="P9" s="384"/>
      <c r="Q9" s="384"/>
      <c r="R9" s="385"/>
      <c r="S9" s="386" t="s">
        <v>1</v>
      </c>
      <c r="T9" s="387"/>
      <c r="U9" s="388" t="s">
        <v>41</v>
      </c>
      <c r="V9" s="388"/>
      <c r="W9" s="388"/>
      <c r="X9" s="388"/>
      <c r="Y9" s="388"/>
      <c r="Z9" s="388"/>
      <c r="AA9" s="388"/>
      <c r="AB9" s="388"/>
      <c r="AC9" s="389"/>
      <c r="AD9" s="369"/>
      <c r="AE9" s="370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79"/>
      <c r="AV9" s="80"/>
      <c r="AW9" s="81"/>
      <c r="AX9" s="82"/>
      <c r="AY9" s="80"/>
      <c r="AZ9" s="83"/>
      <c r="BA9" s="356"/>
      <c r="BB9" s="357"/>
      <c r="BC9" s="358"/>
      <c r="BD9" s="356"/>
      <c r="BE9" s="357"/>
      <c r="BF9" s="366"/>
      <c r="BG9" s="96"/>
    </row>
    <row r="10" spans="1:59" s="172" customFormat="1" ht="15.75" customHeight="1">
      <c r="A10" s="379" t="s">
        <v>133</v>
      </c>
      <c r="B10" s="380"/>
      <c r="C10" s="380"/>
      <c r="D10" s="380"/>
      <c r="E10" s="380"/>
      <c r="F10" s="380"/>
      <c r="G10" s="380"/>
      <c r="H10" s="381"/>
      <c r="I10" s="369"/>
      <c r="J10" s="370"/>
      <c r="K10" s="370"/>
      <c r="L10" s="370"/>
      <c r="M10" s="370"/>
      <c r="N10" s="382"/>
      <c r="O10" s="383"/>
      <c r="P10" s="384"/>
      <c r="Q10" s="384"/>
      <c r="R10" s="385"/>
      <c r="S10" s="369"/>
      <c r="T10" s="370"/>
      <c r="U10" s="251"/>
      <c r="V10" s="251"/>
      <c r="W10" s="251"/>
      <c r="X10" s="251"/>
      <c r="Y10" s="251"/>
      <c r="Z10" s="251"/>
      <c r="AA10" s="251"/>
      <c r="AB10" s="251"/>
      <c r="AC10" s="390"/>
      <c r="AD10" s="371" t="s">
        <v>1</v>
      </c>
      <c r="AE10" s="372"/>
      <c r="AF10" s="373" t="s">
        <v>34</v>
      </c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4"/>
      <c r="AV10" s="375"/>
      <c r="AW10" s="376"/>
      <c r="AX10" s="377"/>
      <c r="AY10" s="375"/>
      <c r="AZ10" s="378"/>
      <c r="BA10" s="356"/>
      <c r="BB10" s="357"/>
      <c r="BC10" s="358"/>
      <c r="BD10" s="356"/>
      <c r="BE10" s="357"/>
      <c r="BF10" s="366"/>
      <c r="BG10" s="96"/>
    </row>
    <row r="11" spans="1:59" s="172" customFormat="1" ht="15.75" customHeight="1">
      <c r="A11" s="135"/>
      <c r="B11" s="136"/>
      <c r="C11" s="391"/>
      <c r="D11" s="392"/>
      <c r="E11" s="48"/>
      <c r="F11" s="286"/>
      <c r="G11" s="286"/>
      <c r="H11" s="34"/>
      <c r="I11" s="369"/>
      <c r="J11" s="370"/>
      <c r="K11" s="370"/>
      <c r="L11" s="370"/>
      <c r="M11" s="370"/>
      <c r="N11" s="382"/>
      <c r="O11" s="383"/>
      <c r="P11" s="384"/>
      <c r="Q11" s="384"/>
      <c r="R11" s="385"/>
      <c r="S11" s="369"/>
      <c r="T11" s="370"/>
      <c r="U11" s="251"/>
      <c r="V11" s="251"/>
      <c r="W11" s="251"/>
      <c r="X11" s="251"/>
      <c r="Y11" s="251"/>
      <c r="Z11" s="251"/>
      <c r="AA11" s="251"/>
      <c r="AB11" s="251"/>
      <c r="AC11" s="390"/>
      <c r="AD11" s="393"/>
      <c r="AE11" s="394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74"/>
      <c r="AV11" s="375"/>
      <c r="AW11" s="376"/>
      <c r="AX11" s="377"/>
      <c r="AY11" s="375"/>
      <c r="AZ11" s="378"/>
      <c r="BA11" s="356"/>
      <c r="BB11" s="357"/>
      <c r="BC11" s="358"/>
      <c r="BD11" s="356"/>
      <c r="BE11" s="357"/>
      <c r="BF11" s="366"/>
      <c r="BG11" s="96"/>
    </row>
    <row r="12" spans="1:59" s="172" customFormat="1" ht="15.75" customHeight="1">
      <c r="A12" s="395" t="s">
        <v>191</v>
      </c>
      <c r="B12" s="387"/>
      <c r="C12" s="396" t="s">
        <v>23</v>
      </c>
      <c r="D12" s="397"/>
      <c r="E12" s="397"/>
      <c r="F12" s="397"/>
      <c r="G12" s="397"/>
      <c r="H12" s="398"/>
      <c r="I12" s="399" t="s">
        <v>67</v>
      </c>
      <c r="J12" s="400"/>
      <c r="K12" s="400"/>
      <c r="L12" s="400"/>
      <c r="M12" s="400"/>
      <c r="N12" s="401"/>
      <c r="O12" s="402"/>
      <c r="P12" s="403"/>
      <c r="Q12" s="403"/>
      <c r="R12" s="404"/>
      <c r="S12" s="405"/>
      <c r="T12" s="406"/>
      <c r="U12" s="407"/>
      <c r="V12" s="407"/>
      <c r="W12" s="407"/>
      <c r="X12" s="407"/>
      <c r="Y12" s="407"/>
      <c r="Z12" s="407"/>
      <c r="AA12" s="407"/>
      <c r="AB12" s="407"/>
      <c r="AC12" s="408"/>
      <c r="AD12" s="426" t="s">
        <v>1</v>
      </c>
      <c r="AE12" s="427"/>
      <c r="AF12" s="428" t="s">
        <v>91</v>
      </c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9"/>
      <c r="AV12" s="430"/>
      <c r="AW12" s="431"/>
      <c r="AX12" s="432"/>
      <c r="AY12" s="430"/>
      <c r="AZ12" s="433"/>
      <c r="BA12" s="356"/>
      <c r="BB12" s="357"/>
      <c r="BC12" s="358"/>
      <c r="BD12" s="356"/>
      <c r="BE12" s="357"/>
      <c r="BF12" s="366"/>
      <c r="BG12" s="96"/>
    </row>
    <row r="13" spans="1:59" s="172" customFormat="1" ht="15.75" customHeight="1">
      <c r="A13" s="135"/>
      <c r="B13" s="136"/>
      <c r="C13" s="409"/>
      <c r="D13" s="409"/>
      <c r="E13" s="409"/>
      <c r="F13" s="409"/>
      <c r="G13" s="409"/>
      <c r="H13" s="410"/>
      <c r="I13" s="411" t="s">
        <v>35</v>
      </c>
      <c r="J13" s="412"/>
      <c r="K13" s="412"/>
      <c r="L13" s="412"/>
      <c r="M13" s="412"/>
      <c r="N13" s="413"/>
      <c r="O13" s="387" t="s">
        <v>1</v>
      </c>
      <c r="P13" s="387"/>
      <c r="Q13" s="417" t="s">
        <v>2</v>
      </c>
      <c r="R13" s="417"/>
      <c r="S13" s="418" t="s">
        <v>1</v>
      </c>
      <c r="T13" s="419"/>
      <c r="U13" s="420" t="s">
        <v>27</v>
      </c>
      <c r="V13" s="420"/>
      <c r="W13" s="420"/>
      <c r="X13" s="420"/>
      <c r="Y13" s="420"/>
      <c r="Z13" s="420"/>
      <c r="AA13" s="420"/>
      <c r="AB13" s="420"/>
      <c r="AC13" s="421"/>
      <c r="AD13" s="418" t="s">
        <v>1</v>
      </c>
      <c r="AE13" s="419"/>
      <c r="AF13" s="245" t="s">
        <v>38</v>
      </c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422" t="s">
        <v>1</v>
      </c>
      <c r="AV13" s="423"/>
      <c r="AW13" s="424" t="s">
        <v>1</v>
      </c>
      <c r="AX13" s="423"/>
      <c r="AY13" s="424" t="s">
        <v>1</v>
      </c>
      <c r="AZ13" s="425"/>
      <c r="BA13" s="356"/>
      <c r="BB13" s="357"/>
      <c r="BC13" s="358"/>
      <c r="BD13" s="356"/>
      <c r="BE13" s="357"/>
      <c r="BF13" s="366"/>
      <c r="BG13" s="96"/>
    </row>
    <row r="14" spans="1:59" s="172" customFormat="1" ht="15.75" customHeight="1">
      <c r="A14" s="135"/>
      <c r="B14" s="136"/>
      <c r="C14" s="409"/>
      <c r="D14" s="409"/>
      <c r="E14" s="409"/>
      <c r="F14" s="409"/>
      <c r="G14" s="409"/>
      <c r="H14" s="410"/>
      <c r="I14" s="414"/>
      <c r="J14" s="415"/>
      <c r="K14" s="415"/>
      <c r="L14" s="415"/>
      <c r="M14" s="415"/>
      <c r="N14" s="416"/>
      <c r="O14" s="383"/>
      <c r="P14" s="384"/>
      <c r="Q14" s="384"/>
      <c r="R14" s="385"/>
      <c r="S14" s="386" t="s">
        <v>1</v>
      </c>
      <c r="T14" s="387"/>
      <c r="U14" s="388" t="s">
        <v>41</v>
      </c>
      <c r="V14" s="388"/>
      <c r="W14" s="388"/>
      <c r="X14" s="388"/>
      <c r="Y14" s="388"/>
      <c r="Z14" s="388"/>
      <c r="AA14" s="388"/>
      <c r="AB14" s="388"/>
      <c r="AC14" s="389"/>
      <c r="AD14" s="369"/>
      <c r="AE14" s="370"/>
      <c r="AF14" s="437" t="s">
        <v>104</v>
      </c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374"/>
      <c r="AV14" s="375"/>
      <c r="AW14" s="376"/>
      <c r="AX14" s="377"/>
      <c r="AY14" s="375"/>
      <c r="AZ14" s="378"/>
      <c r="BA14" s="356"/>
      <c r="BB14" s="357"/>
      <c r="BC14" s="358"/>
      <c r="BD14" s="356"/>
      <c r="BE14" s="357"/>
      <c r="BF14" s="366"/>
      <c r="BG14" s="96"/>
    </row>
    <row r="15" spans="1:59" s="172" customFormat="1" ht="15.75" customHeight="1">
      <c r="A15" s="135"/>
      <c r="B15" s="136"/>
      <c r="C15" s="409"/>
      <c r="D15" s="409"/>
      <c r="E15" s="409"/>
      <c r="F15" s="409"/>
      <c r="G15" s="409"/>
      <c r="H15" s="410"/>
      <c r="I15" s="414"/>
      <c r="J15" s="415"/>
      <c r="K15" s="415"/>
      <c r="L15" s="415"/>
      <c r="M15" s="415"/>
      <c r="N15" s="416"/>
      <c r="O15" s="383"/>
      <c r="P15" s="384"/>
      <c r="Q15" s="384"/>
      <c r="R15" s="385"/>
      <c r="S15" s="434"/>
      <c r="T15" s="435"/>
      <c r="U15" s="435"/>
      <c r="V15" s="435"/>
      <c r="W15" s="435"/>
      <c r="X15" s="435"/>
      <c r="Y15" s="435"/>
      <c r="Z15" s="435"/>
      <c r="AA15" s="435"/>
      <c r="AB15" s="435"/>
      <c r="AC15" s="436"/>
      <c r="AD15" s="369"/>
      <c r="AE15" s="370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374"/>
      <c r="AV15" s="375"/>
      <c r="AW15" s="376"/>
      <c r="AX15" s="377"/>
      <c r="AY15" s="375"/>
      <c r="AZ15" s="378"/>
      <c r="BA15" s="356"/>
      <c r="BB15" s="357"/>
      <c r="BC15" s="358"/>
      <c r="BD15" s="356"/>
      <c r="BE15" s="357"/>
      <c r="BF15" s="366"/>
      <c r="BG15" s="96"/>
    </row>
    <row r="16" spans="1:59" s="172" customFormat="1" ht="15.75" customHeight="1">
      <c r="A16" s="135"/>
      <c r="B16" s="136"/>
      <c r="C16" s="409"/>
      <c r="D16" s="409"/>
      <c r="E16" s="409"/>
      <c r="F16" s="409"/>
      <c r="G16" s="409"/>
      <c r="H16" s="410"/>
      <c r="I16" s="370"/>
      <c r="J16" s="370"/>
      <c r="K16" s="370"/>
      <c r="L16" s="370"/>
      <c r="M16" s="370"/>
      <c r="N16" s="382"/>
      <c r="O16" s="383"/>
      <c r="P16" s="384"/>
      <c r="Q16" s="384"/>
      <c r="R16" s="385"/>
      <c r="S16" s="434"/>
      <c r="T16" s="435"/>
      <c r="U16" s="435"/>
      <c r="V16" s="435"/>
      <c r="W16" s="435"/>
      <c r="X16" s="435"/>
      <c r="Y16" s="435"/>
      <c r="Z16" s="435"/>
      <c r="AA16" s="435"/>
      <c r="AB16" s="435"/>
      <c r="AC16" s="436"/>
      <c r="AD16" s="369"/>
      <c r="AE16" s="370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374"/>
      <c r="AV16" s="375"/>
      <c r="AW16" s="376"/>
      <c r="AX16" s="377"/>
      <c r="AY16" s="376"/>
      <c r="AZ16" s="378"/>
      <c r="BA16" s="356"/>
      <c r="BB16" s="357"/>
      <c r="BC16" s="358"/>
      <c r="BD16" s="356"/>
      <c r="BE16" s="357"/>
      <c r="BF16" s="366"/>
      <c r="BG16" s="96"/>
    </row>
    <row r="17" spans="1:59" s="172" customFormat="1" ht="15.75" customHeight="1">
      <c r="A17" s="135"/>
      <c r="B17" s="136"/>
      <c r="C17" s="409"/>
      <c r="D17" s="409"/>
      <c r="E17" s="409"/>
      <c r="F17" s="409"/>
      <c r="G17" s="409"/>
      <c r="H17" s="410"/>
      <c r="I17" s="369"/>
      <c r="J17" s="370"/>
      <c r="K17" s="370"/>
      <c r="L17" s="370"/>
      <c r="M17" s="370"/>
      <c r="N17" s="382"/>
      <c r="O17" s="383"/>
      <c r="P17" s="384"/>
      <c r="Q17" s="384"/>
      <c r="R17" s="385"/>
      <c r="S17" s="434"/>
      <c r="T17" s="435"/>
      <c r="U17" s="435"/>
      <c r="V17" s="435"/>
      <c r="W17" s="435"/>
      <c r="X17" s="435"/>
      <c r="Y17" s="435"/>
      <c r="Z17" s="435"/>
      <c r="AA17" s="435"/>
      <c r="AB17" s="435"/>
      <c r="AC17" s="436"/>
      <c r="AD17" s="371" t="s">
        <v>1</v>
      </c>
      <c r="AE17" s="372"/>
      <c r="AF17" s="438" t="s">
        <v>39</v>
      </c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185"/>
      <c r="AV17" s="186"/>
      <c r="AW17" s="187"/>
      <c r="AX17" s="188"/>
      <c r="AY17" s="187"/>
      <c r="AZ17" s="189"/>
      <c r="BA17" s="356"/>
      <c r="BB17" s="357"/>
      <c r="BC17" s="358"/>
      <c r="BD17" s="356"/>
      <c r="BE17" s="357"/>
      <c r="BF17" s="366"/>
      <c r="BG17" s="96"/>
    </row>
    <row r="18" spans="1:59" s="172" customFormat="1" ht="15.75" customHeight="1">
      <c r="A18" s="135"/>
      <c r="B18" s="136"/>
      <c r="C18" s="409"/>
      <c r="D18" s="409"/>
      <c r="E18" s="409"/>
      <c r="F18" s="409"/>
      <c r="G18" s="409"/>
      <c r="H18" s="410"/>
      <c r="I18" s="342"/>
      <c r="J18" s="343"/>
      <c r="K18" s="343"/>
      <c r="L18" s="343"/>
      <c r="M18" s="343"/>
      <c r="N18" s="344"/>
      <c r="O18" s="383"/>
      <c r="P18" s="384"/>
      <c r="Q18" s="384"/>
      <c r="R18" s="385"/>
      <c r="S18" s="434"/>
      <c r="T18" s="435"/>
      <c r="U18" s="435"/>
      <c r="V18" s="435"/>
      <c r="W18" s="435"/>
      <c r="X18" s="435"/>
      <c r="Y18" s="435"/>
      <c r="Z18" s="435"/>
      <c r="AA18" s="435"/>
      <c r="AB18" s="435"/>
      <c r="AC18" s="436"/>
      <c r="AD18" s="369"/>
      <c r="AE18" s="370"/>
      <c r="AF18" s="439" t="s">
        <v>187</v>
      </c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40"/>
      <c r="AU18" s="185"/>
      <c r="AV18" s="186"/>
      <c r="AW18" s="187"/>
      <c r="AX18" s="188"/>
      <c r="AY18" s="187"/>
      <c r="AZ18" s="189"/>
      <c r="BA18" s="356"/>
      <c r="BB18" s="357"/>
      <c r="BC18" s="358"/>
      <c r="BD18" s="356"/>
      <c r="BE18" s="357"/>
      <c r="BF18" s="366"/>
      <c r="BG18" s="96"/>
    </row>
    <row r="19" spans="1:59" s="172" customFormat="1" ht="15.75" customHeight="1">
      <c r="A19" s="135"/>
      <c r="B19" s="136"/>
      <c r="C19" s="46"/>
      <c r="D19" s="46"/>
      <c r="E19" s="46"/>
      <c r="F19" s="46"/>
      <c r="G19" s="46"/>
      <c r="H19" s="56"/>
      <c r="I19" s="342" t="s">
        <v>67</v>
      </c>
      <c r="J19" s="343"/>
      <c r="K19" s="343"/>
      <c r="L19" s="343"/>
      <c r="M19" s="343"/>
      <c r="N19" s="344"/>
      <c r="O19" s="177"/>
      <c r="P19" s="178"/>
      <c r="Q19" s="178"/>
      <c r="R19" s="179"/>
      <c r="S19" s="182"/>
      <c r="T19" s="183"/>
      <c r="U19" s="183"/>
      <c r="V19" s="183"/>
      <c r="W19" s="183"/>
      <c r="X19" s="183"/>
      <c r="Y19" s="183"/>
      <c r="Z19" s="183"/>
      <c r="AA19" s="183"/>
      <c r="AB19" s="183"/>
      <c r="AC19" s="184"/>
      <c r="AD19" s="32"/>
      <c r="AE19" s="8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2"/>
      <c r="AU19" s="185"/>
      <c r="AV19" s="186"/>
      <c r="AW19" s="187"/>
      <c r="AX19" s="188"/>
      <c r="AY19" s="186"/>
      <c r="AZ19" s="189"/>
      <c r="BA19" s="356"/>
      <c r="BB19" s="357"/>
      <c r="BC19" s="358"/>
      <c r="BD19" s="356"/>
      <c r="BE19" s="357"/>
      <c r="BF19" s="366"/>
      <c r="BG19" s="96"/>
    </row>
    <row r="20" spans="1:59" s="172" customFormat="1" ht="15.75" customHeight="1">
      <c r="A20" s="135"/>
      <c r="B20" s="136"/>
      <c r="C20" s="409"/>
      <c r="D20" s="409"/>
      <c r="E20" s="409"/>
      <c r="F20" s="409"/>
      <c r="G20" s="409"/>
      <c r="H20" s="410"/>
      <c r="I20" s="443" t="s">
        <v>68</v>
      </c>
      <c r="J20" s="417"/>
      <c r="K20" s="417"/>
      <c r="L20" s="417"/>
      <c r="M20" s="417"/>
      <c r="N20" s="444"/>
      <c r="O20" s="418" t="s">
        <v>1</v>
      </c>
      <c r="P20" s="419"/>
      <c r="Q20" s="417" t="s">
        <v>2</v>
      </c>
      <c r="R20" s="444"/>
      <c r="S20" s="418" t="s">
        <v>1</v>
      </c>
      <c r="T20" s="419"/>
      <c r="U20" s="420" t="s">
        <v>27</v>
      </c>
      <c r="V20" s="420"/>
      <c r="W20" s="420"/>
      <c r="X20" s="420"/>
      <c r="Y20" s="420"/>
      <c r="Z20" s="420"/>
      <c r="AA20" s="420"/>
      <c r="AB20" s="420"/>
      <c r="AC20" s="421"/>
      <c r="AD20" s="418" t="s">
        <v>1</v>
      </c>
      <c r="AE20" s="419"/>
      <c r="AF20" s="446" t="s">
        <v>72</v>
      </c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22" t="s">
        <v>1</v>
      </c>
      <c r="AV20" s="423"/>
      <c r="AW20" s="424" t="s">
        <v>1</v>
      </c>
      <c r="AX20" s="423"/>
      <c r="AY20" s="424" t="s">
        <v>1</v>
      </c>
      <c r="AZ20" s="425"/>
      <c r="BA20" s="356"/>
      <c r="BB20" s="357"/>
      <c r="BC20" s="358"/>
      <c r="BD20" s="356"/>
      <c r="BE20" s="357"/>
      <c r="BF20" s="366"/>
      <c r="BG20" s="96"/>
    </row>
    <row r="21" spans="1:59" s="172" customFormat="1" ht="15.75" customHeight="1">
      <c r="A21" s="135"/>
      <c r="B21" s="136"/>
      <c r="C21" s="409"/>
      <c r="D21" s="409"/>
      <c r="E21" s="409"/>
      <c r="F21" s="409"/>
      <c r="G21" s="409"/>
      <c r="H21" s="410"/>
      <c r="I21" s="445" t="s">
        <v>69</v>
      </c>
      <c r="J21" s="251"/>
      <c r="K21" s="251"/>
      <c r="L21" s="251"/>
      <c r="M21" s="251"/>
      <c r="N21" s="390"/>
      <c r="O21" s="383"/>
      <c r="P21" s="384"/>
      <c r="Q21" s="384"/>
      <c r="R21" s="385"/>
      <c r="S21" s="386" t="s">
        <v>1</v>
      </c>
      <c r="T21" s="387"/>
      <c r="U21" s="388" t="s">
        <v>41</v>
      </c>
      <c r="V21" s="388"/>
      <c r="W21" s="388"/>
      <c r="X21" s="388"/>
      <c r="Y21" s="388"/>
      <c r="Z21" s="388"/>
      <c r="AA21" s="388"/>
      <c r="AB21" s="388"/>
      <c r="AC21" s="389"/>
      <c r="AD21" s="369"/>
      <c r="AE21" s="37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185"/>
      <c r="AV21" s="186"/>
      <c r="AW21" s="187"/>
      <c r="AX21" s="188"/>
      <c r="AY21" s="187"/>
      <c r="AZ21" s="189"/>
      <c r="BA21" s="356"/>
      <c r="BB21" s="357"/>
      <c r="BC21" s="358"/>
      <c r="BD21" s="356"/>
      <c r="BE21" s="357"/>
      <c r="BF21" s="366"/>
      <c r="BG21" s="96"/>
    </row>
    <row r="22" spans="1:59" s="172" customFormat="1" ht="15.75" customHeight="1">
      <c r="A22" s="135"/>
      <c r="B22" s="136"/>
      <c r="C22" s="46"/>
      <c r="D22" s="46"/>
      <c r="E22" s="46"/>
      <c r="F22" s="46"/>
      <c r="G22" s="46"/>
      <c r="H22" s="56"/>
      <c r="I22" s="342" t="s">
        <v>67</v>
      </c>
      <c r="J22" s="343"/>
      <c r="K22" s="343"/>
      <c r="L22" s="343"/>
      <c r="M22" s="343"/>
      <c r="N22" s="344"/>
      <c r="O22" s="180"/>
      <c r="P22" s="181"/>
      <c r="Q22" s="181"/>
      <c r="R22" s="181"/>
      <c r="S22" s="190"/>
      <c r="T22" s="191"/>
      <c r="U22" s="191"/>
      <c r="V22" s="191"/>
      <c r="W22" s="191"/>
      <c r="X22" s="191"/>
      <c r="Y22" s="191"/>
      <c r="Z22" s="191"/>
      <c r="AA22" s="191"/>
      <c r="AB22" s="191"/>
      <c r="AC22" s="192"/>
      <c r="AD22" s="35"/>
      <c r="AE22" s="36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193"/>
      <c r="AV22" s="194"/>
      <c r="AW22" s="195"/>
      <c r="AX22" s="194"/>
      <c r="AY22" s="195"/>
      <c r="AZ22" s="196"/>
      <c r="BA22" s="356"/>
      <c r="BB22" s="357"/>
      <c r="BC22" s="358"/>
      <c r="BD22" s="356"/>
      <c r="BE22" s="357"/>
      <c r="BF22" s="366"/>
      <c r="BG22" s="96"/>
    </row>
    <row r="23" spans="1:59" s="172" customFormat="1" ht="15.75" customHeight="1">
      <c r="A23" s="135"/>
      <c r="B23" s="136"/>
      <c r="C23" s="46"/>
      <c r="D23" s="46"/>
      <c r="E23" s="46"/>
      <c r="F23" s="46"/>
      <c r="G23" s="46"/>
      <c r="H23" s="56"/>
      <c r="I23" s="443" t="s">
        <v>43</v>
      </c>
      <c r="J23" s="455"/>
      <c r="K23" s="455"/>
      <c r="L23" s="455"/>
      <c r="M23" s="455"/>
      <c r="N23" s="456"/>
      <c r="O23" s="418" t="s">
        <v>1</v>
      </c>
      <c r="P23" s="419"/>
      <c r="Q23" s="417" t="s">
        <v>2</v>
      </c>
      <c r="R23" s="417"/>
      <c r="S23" s="418" t="s">
        <v>1</v>
      </c>
      <c r="T23" s="419"/>
      <c r="U23" s="420" t="s">
        <v>27</v>
      </c>
      <c r="V23" s="420"/>
      <c r="W23" s="420"/>
      <c r="X23" s="420"/>
      <c r="Y23" s="420"/>
      <c r="Z23" s="420"/>
      <c r="AA23" s="420"/>
      <c r="AB23" s="420"/>
      <c r="AC23" s="421"/>
      <c r="AD23" s="418" t="s">
        <v>1</v>
      </c>
      <c r="AE23" s="419"/>
      <c r="AF23" s="446" t="s">
        <v>42</v>
      </c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22" t="s">
        <v>185</v>
      </c>
      <c r="AV23" s="423"/>
      <c r="AW23" s="197"/>
      <c r="AX23" s="198"/>
      <c r="AY23" s="424" t="s">
        <v>185</v>
      </c>
      <c r="AZ23" s="425"/>
      <c r="BA23" s="359"/>
      <c r="BB23" s="360"/>
      <c r="BC23" s="361"/>
      <c r="BD23" s="359"/>
      <c r="BE23" s="360"/>
      <c r="BF23" s="367"/>
      <c r="BG23" s="96"/>
    </row>
    <row r="24" spans="1:59" s="172" customFormat="1" ht="15.75" customHeight="1">
      <c r="A24" s="135"/>
      <c r="B24" s="136"/>
      <c r="C24" s="46"/>
      <c r="D24" s="46"/>
      <c r="E24" s="46"/>
      <c r="F24" s="46"/>
      <c r="G24" s="46"/>
      <c r="H24" s="56"/>
      <c r="I24" s="38"/>
      <c r="J24" s="157"/>
      <c r="K24" s="157"/>
      <c r="L24" s="157"/>
      <c r="M24" s="157"/>
      <c r="N24" s="72"/>
      <c r="O24" s="177"/>
      <c r="P24" s="178"/>
      <c r="Q24" s="178"/>
      <c r="R24" s="179"/>
      <c r="S24" s="182"/>
      <c r="T24" s="183"/>
      <c r="U24" s="183"/>
      <c r="V24" s="183"/>
      <c r="W24" s="183"/>
      <c r="X24" s="183"/>
      <c r="Y24" s="183"/>
      <c r="Z24" s="183"/>
      <c r="AA24" s="183"/>
      <c r="AB24" s="183"/>
      <c r="AC24" s="184"/>
      <c r="AD24" s="199"/>
      <c r="AE24" s="200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185"/>
      <c r="AV24" s="186"/>
      <c r="AW24" s="187"/>
      <c r="AX24" s="188"/>
      <c r="AY24" s="187"/>
      <c r="AZ24" s="189"/>
      <c r="BA24" s="359"/>
      <c r="BB24" s="360"/>
      <c r="BC24" s="361"/>
      <c r="BD24" s="359"/>
      <c r="BE24" s="360"/>
      <c r="BF24" s="367"/>
      <c r="BG24" s="96"/>
    </row>
    <row r="25" spans="1:59" s="172" customFormat="1" ht="15.75" customHeight="1" thickBot="1">
      <c r="A25" s="137"/>
      <c r="B25" s="138"/>
      <c r="C25" s="158"/>
      <c r="D25" s="158"/>
      <c r="E25" s="158"/>
      <c r="F25" s="158"/>
      <c r="G25" s="158"/>
      <c r="H25" s="159"/>
      <c r="I25" s="452" t="s">
        <v>70</v>
      </c>
      <c r="J25" s="453"/>
      <c r="K25" s="453"/>
      <c r="L25" s="453"/>
      <c r="M25" s="453"/>
      <c r="N25" s="454"/>
      <c r="O25" s="201"/>
      <c r="P25" s="202"/>
      <c r="Q25" s="202"/>
      <c r="R25" s="203"/>
      <c r="S25" s="204"/>
      <c r="T25" s="205"/>
      <c r="U25" s="205"/>
      <c r="V25" s="205"/>
      <c r="W25" s="205"/>
      <c r="X25" s="205"/>
      <c r="Y25" s="205"/>
      <c r="Z25" s="205"/>
      <c r="AA25" s="205"/>
      <c r="AB25" s="205"/>
      <c r="AC25" s="206"/>
      <c r="AD25" s="153"/>
      <c r="AE25" s="150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8"/>
      <c r="AV25" s="209"/>
      <c r="AW25" s="210"/>
      <c r="AX25" s="211"/>
      <c r="AY25" s="210"/>
      <c r="AZ25" s="212"/>
      <c r="BA25" s="362"/>
      <c r="BB25" s="363"/>
      <c r="BC25" s="364"/>
      <c r="BD25" s="362"/>
      <c r="BE25" s="363"/>
      <c r="BF25" s="368"/>
      <c r="BG25" s="96"/>
    </row>
    <row r="26" spans="1:59" s="71" customFormat="1" ht="15.75" customHeight="1">
      <c r="A26" s="12" t="s">
        <v>99</v>
      </c>
      <c r="B26" s="12"/>
      <c r="C26" s="12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9"/>
      <c r="Z26" s="14"/>
      <c r="AA26" s="14"/>
      <c r="AB26" s="14"/>
      <c r="AC26" s="14"/>
      <c r="AD26" s="14"/>
      <c r="AE26" s="14"/>
      <c r="AF26" s="14"/>
      <c r="AG26" s="1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8"/>
      <c r="AV26" s="8"/>
      <c r="AW26" s="8"/>
      <c r="AX26" s="8"/>
      <c r="AY26" s="8"/>
      <c r="AZ26" s="8"/>
      <c r="BA26" s="2"/>
      <c r="BB26" s="2"/>
      <c r="BC26" s="2"/>
      <c r="BD26" s="2"/>
      <c r="BE26" s="2"/>
      <c r="BF26" s="2"/>
      <c r="BG26" s="70"/>
    </row>
    <row r="27" spans="1:59" s="71" customFormat="1" ht="15.75" customHeight="1">
      <c r="A27" s="12" t="s">
        <v>100</v>
      </c>
      <c r="B27" s="12"/>
      <c r="C27" s="12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70"/>
    </row>
    <row r="28" spans="1:59" s="71" customFormat="1" ht="15.75" customHeight="1">
      <c r="A28" s="12" t="s">
        <v>93</v>
      </c>
      <c r="B28" s="12"/>
      <c r="C28" s="12"/>
      <c r="D28" s="12"/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70"/>
    </row>
    <row r="29" s="172" customFormat="1" ht="13.5"/>
    <row r="30" s="172" customFormat="1" ht="13.5"/>
    <row r="31" s="172" customFormat="1" ht="13.5"/>
    <row r="32" s="172" customFormat="1" ht="13.5"/>
    <row r="33" s="172" customFormat="1" ht="13.5"/>
    <row r="34" s="172" customFormat="1" ht="13.5"/>
    <row r="35" s="172" customFormat="1" ht="13.5"/>
    <row r="36" s="172" customFormat="1" ht="13.5"/>
    <row r="37" s="172" customFormat="1" ht="13.5"/>
    <row r="38" s="172" customFormat="1" ht="13.5"/>
  </sheetData>
  <sheetProtection/>
  <mergeCells count="151">
    <mergeCell ref="A2:BF2"/>
    <mergeCell ref="U23:AC23"/>
    <mergeCell ref="I25:N25"/>
    <mergeCell ref="I22:N22"/>
    <mergeCell ref="I23:N23"/>
    <mergeCell ref="O23:P23"/>
    <mergeCell ref="Q23:R23"/>
    <mergeCell ref="S23:T23"/>
    <mergeCell ref="AW20:AX20"/>
    <mergeCell ref="AY20:AZ20"/>
    <mergeCell ref="AD21:AE21"/>
    <mergeCell ref="AD23:AE23"/>
    <mergeCell ref="AF23:AT24"/>
    <mergeCell ref="AU23:AV23"/>
    <mergeCell ref="AD20:AE20"/>
    <mergeCell ref="AF20:AT22"/>
    <mergeCell ref="AY23:AZ23"/>
    <mergeCell ref="U20:AC20"/>
    <mergeCell ref="AU20:AV20"/>
    <mergeCell ref="C18:H18"/>
    <mergeCell ref="I18:N18"/>
    <mergeCell ref="C21:H21"/>
    <mergeCell ref="I21:N21"/>
    <mergeCell ref="O21:P21"/>
    <mergeCell ref="Q21:R21"/>
    <mergeCell ref="S21:T21"/>
    <mergeCell ref="U21:AC21"/>
    <mergeCell ref="AD14:AE14"/>
    <mergeCell ref="AW16:AX16"/>
    <mergeCell ref="AW15:AX15"/>
    <mergeCell ref="AF18:AT19"/>
    <mergeCell ref="AU15:AV15"/>
    <mergeCell ref="C20:H20"/>
    <mergeCell ref="I20:N20"/>
    <mergeCell ref="O20:P20"/>
    <mergeCell ref="Q20:R20"/>
    <mergeCell ref="S20:T20"/>
    <mergeCell ref="AF17:AT17"/>
    <mergeCell ref="AU16:AV16"/>
    <mergeCell ref="O18:P18"/>
    <mergeCell ref="Q18:R18"/>
    <mergeCell ref="S18:AC18"/>
    <mergeCell ref="AD18:AE18"/>
    <mergeCell ref="C17:H17"/>
    <mergeCell ref="I17:N17"/>
    <mergeCell ref="O17:P17"/>
    <mergeCell ref="Q17:R17"/>
    <mergeCell ref="S17:AC17"/>
    <mergeCell ref="AD17:AE17"/>
    <mergeCell ref="AY15:AZ15"/>
    <mergeCell ref="C16:H16"/>
    <mergeCell ref="I16:N16"/>
    <mergeCell ref="O16:P16"/>
    <mergeCell ref="Q16:R16"/>
    <mergeCell ref="S16:AC16"/>
    <mergeCell ref="AF14:AT16"/>
    <mergeCell ref="AU14:AV14"/>
    <mergeCell ref="AD16:AE16"/>
    <mergeCell ref="AY16:AZ16"/>
    <mergeCell ref="AD13:AE13"/>
    <mergeCell ref="AW14:AX14"/>
    <mergeCell ref="AY14:AZ14"/>
    <mergeCell ref="C15:H15"/>
    <mergeCell ref="O15:P15"/>
    <mergeCell ref="Q15:R15"/>
    <mergeCell ref="S15:AC15"/>
    <mergeCell ref="AD15:AE15"/>
    <mergeCell ref="C14:H14"/>
    <mergeCell ref="O14:P14"/>
    <mergeCell ref="AU11:AV11"/>
    <mergeCell ref="AF13:AT13"/>
    <mergeCell ref="AU13:AV13"/>
    <mergeCell ref="AW13:AX13"/>
    <mergeCell ref="AY13:AZ13"/>
    <mergeCell ref="AD12:AE12"/>
    <mergeCell ref="AF12:AT12"/>
    <mergeCell ref="AU12:AV12"/>
    <mergeCell ref="AW12:AX12"/>
    <mergeCell ref="AY12:AZ12"/>
    <mergeCell ref="U12:AC12"/>
    <mergeCell ref="C13:H13"/>
    <mergeCell ref="I13:N15"/>
    <mergeCell ref="O13:P13"/>
    <mergeCell ref="Q13:R13"/>
    <mergeCell ref="S13:T13"/>
    <mergeCell ref="Q14:R14"/>
    <mergeCell ref="S14:T14"/>
    <mergeCell ref="U14:AC14"/>
    <mergeCell ref="U13:AC13"/>
    <mergeCell ref="U11:AC11"/>
    <mergeCell ref="AD11:AE11"/>
    <mergeCell ref="AW11:AX11"/>
    <mergeCell ref="AY11:AZ11"/>
    <mergeCell ref="A12:B12"/>
    <mergeCell ref="C12:H12"/>
    <mergeCell ref="I12:N12"/>
    <mergeCell ref="O12:P12"/>
    <mergeCell ref="Q12:R12"/>
    <mergeCell ref="S12:T12"/>
    <mergeCell ref="C11:D11"/>
    <mergeCell ref="F11:G11"/>
    <mergeCell ref="I11:N11"/>
    <mergeCell ref="O11:P11"/>
    <mergeCell ref="Q11:R11"/>
    <mergeCell ref="S11:T11"/>
    <mergeCell ref="S9:T9"/>
    <mergeCell ref="U9:AC9"/>
    <mergeCell ref="A10:H10"/>
    <mergeCell ref="I10:N10"/>
    <mergeCell ref="O10:P10"/>
    <mergeCell ref="Q10:R10"/>
    <mergeCell ref="S10:T10"/>
    <mergeCell ref="U10:AC10"/>
    <mergeCell ref="AU8:AV8"/>
    <mergeCell ref="AY8:AZ8"/>
    <mergeCell ref="BA8:BC25"/>
    <mergeCell ref="BD8:BF25"/>
    <mergeCell ref="AD9:AE9"/>
    <mergeCell ref="AD10:AE10"/>
    <mergeCell ref="AF10:AT11"/>
    <mergeCell ref="AU10:AV10"/>
    <mergeCell ref="AW10:AX10"/>
    <mergeCell ref="AY10:AZ10"/>
    <mergeCell ref="I19:N19"/>
    <mergeCell ref="A8:H8"/>
    <mergeCell ref="I8:N8"/>
    <mergeCell ref="O8:P8"/>
    <mergeCell ref="Q8:R8"/>
    <mergeCell ref="S8:T8"/>
    <mergeCell ref="A9:H9"/>
    <mergeCell ref="I9:N9"/>
    <mergeCell ref="O9:P9"/>
    <mergeCell ref="Q9:R9"/>
    <mergeCell ref="U8:AC8"/>
    <mergeCell ref="AD8:AE8"/>
    <mergeCell ref="AF8:AT9"/>
    <mergeCell ref="A7:BF7"/>
    <mergeCell ref="A3:BF3"/>
    <mergeCell ref="A4:BF4"/>
    <mergeCell ref="A5:H6"/>
    <mergeCell ref="I5:N6"/>
    <mergeCell ref="O5:R6"/>
    <mergeCell ref="S5:AC6"/>
    <mergeCell ref="AD5:AT6"/>
    <mergeCell ref="AU5:AZ5"/>
    <mergeCell ref="BA5:BF5"/>
    <mergeCell ref="AU6:AV6"/>
    <mergeCell ref="AW6:AX6"/>
    <mergeCell ref="AY6:AZ6"/>
    <mergeCell ref="BA6:BC6"/>
    <mergeCell ref="BD6:BF6"/>
  </mergeCells>
  <dataValidations count="1">
    <dataValidation type="list" allowBlank="1" showInputMessage="1" showErrorMessage="1" sqref="S21:T21 AD17:AE17 S13:S14 O20:P20 AD23:AE23 S23:T23 O23:P23 AD12:AD13 AD8:AE8 S20 S8:T9 AD10 T14 O8:P8 O13:P13 AD20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8" r:id="rId1"/>
  <headerFooter alignWithMargins="0">
    <oddFooter>&amp;C住棟&amp;R&amp;9(公財)鹿児島県住宅・建築総合センター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H18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3.5"/>
  <cols>
    <col min="1" max="16384" width="1.625" style="43" customWidth="1"/>
  </cols>
  <sheetData>
    <row r="1" spans="1:59" s="71" customFormat="1" ht="13.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5" t="s">
        <v>192</v>
      </c>
    </row>
    <row r="2" spans="1:60" s="71" customFormat="1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70"/>
    </row>
    <row r="3" spans="1:60" s="71" customFormat="1" ht="15.75" customHeight="1">
      <c r="A3" s="10"/>
      <c r="B3" s="284" t="s">
        <v>5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70"/>
    </row>
    <row r="4" spans="1:60" s="71" customFormat="1" ht="15.75" customHeight="1" thickBot="1">
      <c r="A4" s="70"/>
      <c r="B4" s="285" t="s">
        <v>90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70"/>
    </row>
    <row r="5" spans="1:60" s="71" customFormat="1" ht="15.75" customHeight="1">
      <c r="A5" s="70"/>
      <c r="B5" s="287" t="s">
        <v>130</v>
      </c>
      <c r="C5" s="288"/>
      <c r="D5" s="288"/>
      <c r="E5" s="288"/>
      <c r="F5" s="288"/>
      <c r="G5" s="288"/>
      <c r="H5" s="288"/>
      <c r="I5" s="289"/>
      <c r="J5" s="293" t="s">
        <v>24</v>
      </c>
      <c r="K5" s="294"/>
      <c r="L5" s="294"/>
      <c r="M5" s="294"/>
      <c r="N5" s="294"/>
      <c r="O5" s="295"/>
      <c r="P5" s="299" t="s">
        <v>20</v>
      </c>
      <c r="Q5" s="300"/>
      <c r="R5" s="300"/>
      <c r="S5" s="301"/>
      <c r="T5" s="305" t="s">
        <v>21</v>
      </c>
      <c r="U5" s="306"/>
      <c r="V5" s="306"/>
      <c r="W5" s="306"/>
      <c r="X5" s="306"/>
      <c r="Y5" s="306"/>
      <c r="Z5" s="306"/>
      <c r="AA5" s="306"/>
      <c r="AB5" s="306"/>
      <c r="AC5" s="306"/>
      <c r="AD5" s="307"/>
      <c r="AE5" s="311" t="s">
        <v>22</v>
      </c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3"/>
      <c r="AV5" s="317" t="s">
        <v>32</v>
      </c>
      <c r="AW5" s="318"/>
      <c r="AX5" s="318"/>
      <c r="AY5" s="318"/>
      <c r="AZ5" s="318"/>
      <c r="BA5" s="319"/>
      <c r="BB5" s="320" t="s">
        <v>0</v>
      </c>
      <c r="BC5" s="321"/>
      <c r="BD5" s="322"/>
      <c r="BE5" s="322"/>
      <c r="BF5" s="322"/>
      <c r="BG5" s="323"/>
      <c r="BH5" s="70"/>
    </row>
    <row r="6" spans="1:60" s="71" customFormat="1" ht="15.75" customHeight="1" thickBot="1">
      <c r="A6" s="70"/>
      <c r="B6" s="290"/>
      <c r="C6" s="291"/>
      <c r="D6" s="291"/>
      <c r="E6" s="291"/>
      <c r="F6" s="291"/>
      <c r="G6" s="291"/>
      <c r="H6" s="291"/>
      <c r="I6" s="292"/>
      <c r="J6" s="296"/>
      <c r="K6" s="297"/>
      <c r="L6" s="297"/>
      <c r="M6" s="297"/>
      <c r="N6" s="297"/>
      <c r="O6" s="298"/>
      <c r="P6" s="302"/>
      <c r="Q6" s="303"/>
      <c r="R6" s="303"/>
      <c r="S6" s="304"/>
      <c r="T6" s="308"/>
      <c r="U6" s="309"/>
      <c r="V6" s="309"/>
      <c r="W6" s="309"/>
      <c r="X6" s="309"/>
      <c r="Y6" s="309"/>
      <c r="Z6" s="309"/>
      <c r="AA6" s="309"/>
      <c r="AB6" s="309"/>
      <c r="AC6" s="309"/>
      <c r="AD6" s="310"/>
      <c r="AE6" s="314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6"/>
      <c r="AV6" s="324" t="s">
        <v>82</v>
      </c>
      <c r="AW6" s="325"/>
      <c r="AX6" s="326" t="s">
        <v>83</v>
      </c>
      <c r="AY6" s="327"/>
      <c r="AZ6" s="325" t="s">
        <v>84</v>
      </c>
      <c r="BA6" s="328"/>
      <c r="BB6" s="329" t="s">
        <v>3</v>
      </c>
      <c r="BC6" s="330"/>
      <c r="BD6" s="331"/>
      <c r="BE6" s="330" t="s">
        <v>4</v>
      </c>
      <c r="BF6" s="330"/>
      <c r="BG6" s="332"/>
      <c r="BH6" s="70"/>
    </row>
    <row r="7" spans="1:60" s="71" customFormat="1" ht="15.75" customHeight="1" thickBot="1">
      <c r="A7" s="70"/>
      <c r="B7" s="333" t="s">
        <v>131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5"/>
      <c r="BH7" s="70"/>
    </row>
    <row r="8" spans="1:60" s="71" customFormat="1" ht="15.75" customHeight="1">
      <c r="A8" s="70"/>
      <c r="B8" s="469" t="s">
        <v>183</v>
      </c>
      <c r="C8" s="470"/>
      <c r="D8" s="470"/>
      <c r="E8" s="470"/>
      <c r="F8" s="470"/>
      <c r="G8" s="470"/>
      <c r="H8" s="470"/>
      <c r="I8" s="471"/>
      <c r="J8" s="443" t="s">
        <v>35</v>
      </c>
      <c r="K8" s="417"/>
      <c r="L8" s="417"/>
      <c r="M8" s="417"/>
      <c r="N8" s="417"/>
      <c r="O8" s="444"/>
      <c r="P8" s="418" t="s">
        <v>1</v>
      </c>
      <c r="Q8" s="419"/>
      <c r="R8" s="417" t="s">
        <v>2</v>
      </c>
      <c r="S8" s="444"/>
      <c r="T8" s="418" t="s">
        <v>1</v>
      </c>
      <c r="U8" s="419"/>
      <c r="V8" s="420" t="s">
        <v>27</v>
      </c>
      <c r="W8" s="420"/>
      <c r="X8" s="420"/>
      <c r="Y8" s="420"/>
      <c r="Z8" s="420"/>
      <c r="AA8" s="420"/>
      <c r="AB8" s="420"/>
      <c r="AC8" s="420"/>
      <c r="AD8" s="421"/>
      <c r="AE8" s="418" t="s">
        <v>1</v>
      </c>
      <c r="AF8" s="419"/>
      <c r="AG8" s="446" t="s">
        <v>15</v>
      </c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22" t="s">
        <v>31</v>
      </c>
      <c r="AW8" s="423"/>
      <c r="AX8" s="424"/>
      <c r="AY8" s="423"/>
      <c r="AZ8" s="424" t="s">
        <v>31</v>
      </c>
      <c r="BA8" s="425"/>
      <c r="BB8" s="463" t="s">
        <v>6</v>
      </c>
      <c r="BC8" s="463"/>
      <c r="BD8" s="463"/>
      <c r="BE8" s="463" t="s">
        <v>6</v>
      </c>
      <c r="BF8" s="463"/>
      <c r="BG8" s="464"/>
      <c r="BH8" s="70"/>
    </row>
    <row r="9" spans="1:60" s="71" customFormat="1" ht="15.75" customHeight="1">
      <c r="A9" s="70"/>
      <c r="B9" s="379" t="s">
        <v>28</v>
      </c>
      <c r="C9" s="380"/>
      <c r="D9" s="380"/>
      <c r="E9" s="380"/>
      <c r="F9" s="380"/>
      <c r="G9" s="380"/>
      <c r="H9" s="380"/>
      <c r="I9" s="381"/>
      <c r="J9" s="369"/>
      <c r="K9" s="370"/>
      <c r="L9" s="370"/>
      <c r="M9" s="370"/>
      <c r="N9" s="370"/>
      <c r="O9" s="382"/>
      <c r="P9" s="459"/>
      <c r="Q9" s="460"/>
      <c r="R9" s="460"/>
      <c r="S9" s="461"/>
      <c r="T9" s="386" t="s">
        <v>1</v>
      </c>
      <c r="U9" s="387"/>
      <c r="V9" s="388" t="s">
        <v>41</v>
      </c>
      <c r="W9" s="388"/>
      <c r="X9" s="388"/>
      <c r="Y9" s="388"/>
      <c r="Z9" s="388"/>
      <c r="AA9" s="388"/>
      <c r="AB9" s="388"/>
      <c r="AC9" s="388"/>
      <c r="AD9" s="389"/>
      <c r="AE9" s="393"/>
      <c r="AF9" s="394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79"/>
      <c r="AW9" s="80"/>
      <c r="AX9" s="81"/>
      <c r="AY9" s="82"/>
      <c r="AZ9" s="80"/>
      <c r="BA9" s="83"/>
      <c r="BB9" s="465"/>
      <c r="BC9" s="465"/>
      <c r="BD9" s="465"/>
      <c r="BE9" s="465"/>
      <c r="BF9" s="465"/>
      <c r="BG9" s="466"/>
      <c r="BH9" s="70"/>
    </row>
    <row r="10" spans="1:60" s="71" customFormat="1" ht="15.75" customHeight="1">
      <c r="A10" s="70"/>
      <c r="B10" s="379" t="s">
        <v>135</v>
      </c>
      <c r="C10" s="380"/>
      <c r="D10" s="380"/>
      <c r="E10" s="380"/>
      <c r="F10" s="380"/>
      <c r="G10" s="380"/>
      <c r="H10" s="380"/>
      <c r="I10" s="381"/>
      <c r="J10" s="369"/>
      <c r="K10" s="370"/>
      <c r="L10" s="370"/>
      <c r="M10" s="370"/>
      <c r="N10" s="370"/>
      <c r="O10" s="382"/>
      <c r="P10" s="459"/>
      <c r="Q10" s="460"/>
      <c r="R10" s="460"/>
      <c r="S10" s="461"/>
      <c r="T10" s="369"/>
      <c r="U10" s="370"/>
      <c r="V10" s="396"/>
      <c r="W10" s="396"/>
      <c r="X10" s="396"/>
      <c r="Y10" s="396"/>
      <c r="Z10" s="396"/>
      <c r="AA10" s="396"/>
      <c r="AB10" s="396"/>
      <c r="AC10" s="396"/>
      <c r="AD10" s="462"/>
      <c r="AE10" s="371" t="s">
        <v>1</v>
      </c>
      <c r="AF10" s="372"/>
      <c r="AG10" s="373" t="s">
        <v>37</v>
      </c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4"/>
      <c r="AW10" s="375"/>
      <c r="AX10" s="376"/>
      <c r="AY10" s="377"/>
      <c r="AZ10" s="375"/>
      <c r="BA10" s="378"/>
      <c r="BB10" s="465"/>
      <c r="BC10" s="465"/>
      <c r="BD10" s="465"/>
      <c r="BE10" s="465"/>
      <c r="BF10" s="465"/>
      <c r="BG10" s="466"/>
      <c r="BH10" s="70"/>
    </row>
    <row r="11" spans="1:60" s="71" customFormat="1" ht="15.75" customHeight="1">
      <c r="A11" s="70"/>
      <c r="B11" s="135"/>
      <c r="C11" s="136"/>
      <c r="D11" s="391"/>
      <c r="E11" s="391"/>
      <c r="F11" s="391"/>
      <c r="G11" s="286"/>
      <c r="H11" s="286"/>
      <c r="I11" s="34"/>
      <c r="J11" s="369"/>
      <c r="K11" s="370"/>
      <c r="L11" s="370"/>
      <c r="M11" s="370"/>
      <c r="N11" s="370"/>
      <c r="O11" s="382"/>
      <c r="P11" s="459"/>
      <c r="Q11" s="460"/>
      <c r="R11" s="460"/>
      <c r="S11" s="461"/>
      <c r="T11" s="369"/>
      <c r="U11" s="370"/>
      <c r="V11" s="396"/>
      <c r="W11" s="396"/>
      <c r="X11" s="396"/>
      <c r="Y11" s="396"/>
      <c r="Z11" s="396"/>
      <c r="AA11" s="396"/>
      <c r="AB11" s="396"/>
      <c r="AC11" s="396"/>
      <c r="AD11" s="462"/>
      <c r="AE11" s="369"/>
      <c r="AF11" s="370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374"/>
      <c r="AW11" s="375"/>
      <c r="AX11" s="376"/>
      <c r="AY11" s="377"/>
      <c r="AZ11" s="375"/>
      <c r="BA11" s="378"/>
      <c r="BB11" s="465"/>
      <c r="BC11" s="465"/>
      <c r="BD11" s="465"/>
      <c r="BE11" s="465"/>
      <c r="BF11" s="465"/>
      <c r="BG11" s="466"/>
      <c r="BH11" s="70"/>
    </row>
    <row r="12" spans="1:60" s="71" customFormat="1" ht="15.75" customHeight="1">
      <c r="A12" s="70"/>
      <c r="B12" s="395" t="s">
        <v>191</v>
      </c>
      <c r="C12" s="387"/>
      <c r="D12" s="396" t="s">
        <v>23</v>
      </c>
      <c r="E12" s="396"/>
      <c r="F12" s="396"/>
      <c r="G12" s="396"/>
      <c r="H12" s="457"/>
      <c r="I12" s="458"/>
      <c r="J12" s="342" t="s">
        <v>67</v>
      </c>
      <c r="K12" s="343"/>
      <c r="L12" s="343"/>
      <c r="M12" s="343"/>
      <c r="N12" s="343"/>
      <c r="O12" s="344"/>
      <c r="P12" s="51"/>
      <c r="Q12" s="52"/>
      <c r="R12" s="52"/>
      <c r="S12" s="52"/>
      <c r="T12" s="32"/>
      <c r="U12" s="8"/>
      <c r="V12" s="26"/>
      <c r="W12" s="26"/>
      <c r="X12" s="26"/>
      <c r="Y12" s="26"/>
      <c r="Z12" s="26"/>
      <c r="AA12" s="26"/>
      <c r="AB12" s="26"/>
      <c r="AC12" s="26"/>
      <c r="AD12" s="39"/>
      <c r="AE12" s="426" t="s">
        <v>1</v>
      </c>
      <c r="AF12" s="427"/>
      <c r="AG12" s="428" t="s">
        <v>91</v>
      </c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79"/>
      <c r="AW12" s="80"/>
      <c r="AX12" s="81"/>
      <c r="AY12" s="80"/>
      <c r="AZ12" s="78"/>
      <c r="BA12" s="83"/>
      <c r="BB12" s="465"/>
      <c r="BC12" s="465"/>
      <c r="BD12" s="465"/>
      <c r="BE12" s="465"/>
      <c r="BF12" s="465"/>
      <c r="BG12" s="466"/>
      <c r="BH12" s="70"/>
    </row>
    <row r="13" spans="1:60" s="71" customFormat="1" ht="15.75" customHeight="1">
      <c r="A13" s="70"/>
      <c r="B13" s="135"/>
      <c r="C13" s="136"/>
      <c r="J13" s="443" t="s">
        <v>44</v>
      </c>
      <c r="K13" s="455"/>
      <c r="L13" s="455"/>
      <c r="M13" s="455"/>
      <c r="N13" s="455"/>
      <c r="O13" s="456"/>
      <c r="P13" s="418" t="s">
        <v>1</v>
      </c>
      <c r="Q13" s="419"/>
      <c r="R13" s="417" t="s">
        <v>2</v>
      </c>
      <c r="S13" s="417"/>
      <c r="T13" s="418" t="s">
        <v>1</v>
      </c>
      <c r="U13" s="419"/>
      <c r="V13" s="420" t="s">
        <v>27</v>
      </c>
      <c r="W13" s="420"/>
      <c r="X13" s="420"/>
      <c r="Y13" s="420"/>
      <c r="Z13" s="420"/>
      <c r="AA13" s="420"/>
      <c r="AB13" s="420"/>
      <c r="AC13" s="420"/>
      <c r="AD13" s="421"/>
      <c r="AE13" s="418" t="s">
        <v>1</v>
      </c>
      <c r="AF13" s="419"/>
      <c r="AG13" s="446" t="s">
        <v>42</v>
      </c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22" t="s">
        <v>31</v>
      </c>
      <c r="AW13" s="423"/>
      <c r="AX13" s="86"/>
      <c r="AY13" s="87"/>
      <c r="AZ13" s="424" t="s">
        <v>31</v>
      </c>
      <c r="BA13" s="425"/>
      <c r="BB13" s="465"/>
      <c r="BC13" s="465"/>
      <c r="BD13" s="465"/>
      <c r="BE13" s="465"/>
      <c r="BF13" s="465"/>
      <c r="BG13" s="466"/>
      <c r="BH13" s="70"/>
    </row>
    <row r="14" spans="1:60" s="71" customFormat="1" ht="15.75" customHeight="1">
      <c r="A14" s="70"/>
      <c r="B14" s="135"/>
      <c r="C14" s="136"/>
      <c r="D14" s="48"/>
      <c r="E14" s="48"/>
      <c r="F14" s="48"/>
      <c r="G14" s="49"/>
      <c r="H14" s="49"/>
      <c r="I14" s="34"/>
      <c r="J14" s="40"/>
      <c r="K14" s="41"/>
      <c r="L14" s="41"/>
      <c r="M14" s="41"/>
      <c r="N14" s="41"/>
      <c r="O14" s="42"/>
      <c r="P14" s="57"/>
      <c r="Q14" s="58"/>
      <c r="R14" s="58"/>
      <c r="S14" s="55"/>
      <c r="T14" s="53"/>
      <c r="U14" s="54"/>
      <c r="V14" s="54"/>
      <c r="W14" s="54"/>
      <c r="X14" s="54"/>
      <c r="Y14" s="54"/>
      <c r="Z14" s="54"/>
      <c r="AA14" s="54"/>
      <c r="AB14" s="54"/>
      <c r="AC14" s="54"/>
      <c r="AD14" s="50"/>
      <c r="AE14" s="32"/>
      <c r="AF14" s="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88"/>
      <c r="AW14" s="89"/>
      <c r="AX14" s="90"/>
      <c r="AY14" s="91"/>
      <c r="AZ14" s="90"/>
      <c r="BA14" s="92"/>
      <c r="BB14" s="465"/>
      <c r="BC14" s="465"/>
      <c r="BD14" s="465"/>
      <c r="BE14" s="465"/>
      <c r="BF14" s="465"/>
      <c r="BG14" s="466"/>
      <c r="BH14" s="70"/>
    </row>
    <row r="15" spans="1:60" s="71" customFormat="1" ht="15.75" customHeight="1" thickBot="1">
      <c r="A15" s="70"/>
      <c r="B15" s="137"/>
      <c r="C15" s="138"/>
      <c r="D15" s="309"/>
      <c r="E15" s="309"/>
      <c r="F15" s="309"/>
      <c r="G15" s="309"/>
      <c r="H15" s="309"/>
      <c r="I15" s="310"/>
      <c r="J15" s="452" t="s">
        <v>67</v>
      </c>
      <c r="K15" s="453"/>
      <c r="L15" s="453"/>
      <c r="M15" s="453"/>
      <c r="N15" s="453"/>
      <c r="O15" s="454"/>
      <c r="P15" s="65"/>
      <c r="Q15" s="66"/>
      <c r="R15" s="66"/>
      <c r="S15" s="67"/>
      <c r="T15" s="73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6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141"/>
      <c r="AW15" s="142"/>
      <c r="AX15" s="143"/>
      <c r="AY15" s="144"/>
      <c r="AZ15" s="143"/>
      <c r="BA15" s="145"/>
      <c r="BB15" s="467"/>
      <c r="BC15" s="467"/>
      <c r="BD15" s="467"/>
      <c r="BE15" s="467"/>
      <c r="BF15" s="467"/>
      <c r="BG15" s="468"/>
      <c r="BH15" s="70"/>
    </row>
    <row r="16" spans="1:60" s="71" customFormat="1" ht="15.75" customHeight="1">
      <c r="A16" s="70"/>
      <c r="B16" s="12" t="s">
        <v>99</v>
      </c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9"/>
      <c r="AA16" s="14"/>
      <c r="AB16" s="14"/>
      <c r="AC16" s="14"/>
      <c r="AD16" s="14"/>
      <c r="AE16" s="14"/>
      <c r="AF16" s="14"/>
      <c r="AG16" s="14"/>
      <c r="AH16" s="14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8"/>
      <c r="AW16" s="8"/>
      <c r="AX16" s="8"/>
      <c r="AY16" s="8"/>
      <c r="AZ16" s="8"/>
      <c r="BA16" s="8"/>
      <c r="BB16" s="2"/>
      <c r="BC16" s="2"/>
      <c r="BD16" s="2"/>
      <c r="BE16" s="2"/>
      <c r="BF16" s="2"/>
      <c r="BG16" s="2"/>
      <c r="BH16" s="70"/>
    </row>
    <row r="17" spans="1:60" s="71" customFormat="1" ht="15.75" customHeight="1">
      <c r="A17" s="70"/>
      <c r="B17" s="12" t="s">
        <v>100</v>
      </c>
      <c r="C17" s="12"/>
      <c r="D17" s="12"/>
      <c r="E17" s="1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0"/>
    </row>
    <row r="18" spans="1:60" s="71" customFormat="1" ht="15.75" customHeight="1">
      <c r="A18" s="70"/>
      <c r="B18" s="12" t="s">
        <v>93</v>
      </c>
      <c r="C18" s="12"/>
      <c r="D18" s="12"/>
      <c r="E18" s="12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70"/>
    </row>
    <row r="19" s="71" customFormat="1" ht="13.5"/>
    <row r="20" s="71" customFormat="1" ht="13.5"/>
    <row r="21" s="71" customFormat="1" ht="13.5"/>
    <row r="22" s="71" customFormat="1" ht="13.5"/>
    <row r="23" s="71" customFormat="1" ht="13.5"/>
    <row r="24" s="71" customFormat="1" ht="13.5"/>
    <row r="25" s="71" customFormat="1" ht="13.5"/>
    <row r="26" s="71" customFormat="1" ht="13.5"/>
    <row r="27" s="71" customFormat="1" ht="13.5"/>
    <row r="28" s="71" customFormat="1" ht="13.5"/>
    <row r="29" s="71" customFormat="1" ht="13.5"/>
    <row r="30" s="71" customFormat="1" ht="13.5"/>
    <row r="31" s="71" customFormat="1" ht="13.5"/>
    <row r="32" s="71" customFormat="1" ht="13.5"/>
  </sheetData>
  <sheetProtection/>
  <mergeCells count="75">
    <mergeCell ref="B8:I8"/>
    <mergeCell ref="J8:O8"/>
    <mergeCell ref="P8:Q8"/>
    <mergeCell ref="R8:S8"/>
    <mergeCell ref="T8:U8"/>
    <mergeCell ref="V8:AD8"/>
    <mergeCell ref="AX8:AY8"/>
    <mergeCell ref="AZ8:BA8"/>
    <mergeCell ref="BB8:BD15"/>
    <mergeCell ref="AV10:AW10"/>
    <mergeCell ref="AX10:AY10"/>
    <mergeCell ref="AZ10:BA10"/>
    <mergeCell ref="AV11:AW11"/>
    <mergeCell ref="B9:I9"/>
    <mergeCell ref="J9:O9"/>
    <mergeCell ref="P9:Q9"/>
    <mergeCell ref="R9:S9"/>
    <mergeCell ref="T9:U9"/>
    <mergeCell ref="V9:AD9"/>
    <mergeCell ref="V10:AD10"/>
    <mergeCell ref="AE10:AF10"/>
    <mergeCell ref="AG10:AU11"/>
    <mergeCell ref="V11:AD11"/>
    <mergeCell ref="AE11:AF11"/>
    <mergeCell ref="BE8:BG15"/>
    <mergeCell ref="AE9:AF9"/>
    <mergeCell ref="AE8:AF8"/>
    <mergeCell ref="AG8:AU9"/>
    <mergeCell ref="AV8:AW8"/>
    <mergeCell ref="G11:H11"/>
    <mergeCell ref="J11:O11"/>
    <mergeCell ref="P11:Q11"/>
    <mergeCell ref="R11:S11"/>
    <mergeCell ref="T11:U11"/>
    <mergeCell ref="P10:Q10"/>
    <mergeCell ref="R10:S10"/>
    <mergeCell ref="T10:U10"/>
    <mergeCell ref="B10:I10"/>
    <mergeCell ref="J10:O10"/>
    <mergeCell ref="V13:AD13"/>
    <mergeCell ref="AE13:AF13"/>
    <mergeCell ref="AX11:AY11"/>
    <mergeCell ref="AZ11:BA11"/>
    <mergeCell ref="B12:C12"/>
    <mergeCell ref="D12:I12"/>
    <mergeCell ref="J12:O12"/>
    <mergeCell ref="AE12:AF12"/>
    <mergeCell ref="AG12:AU12"/>
    <mergeCell ref="D11:F11"/>
    <mergeCell ref="AG13:AU14"/>
    <mergeCell ref="AV13:AW13"/>
    <mergeCell ref="AZ13:BA13"/>
    <mergeCell ref="D15:E15"/>
    <mergeCell ref="F15:I15"/>
    <mergeCell ref="J15:O15"/>
    <mergeCell ref="J13:O13"/>
    <mergeCell ref="P13:Q13"/>
    <mergeCell ref="R13:S13"/>
    <mergeCell ref="T13:U13"/>
    <mergeCell ref="A2:BG2"/>
    <mergeCell ref="B3:BG3"/>
    <mergeCell ref="B4:BG4"/>
    <mergeCell ref="B5:I6"/>
    <mergeCell ref="J5:O6"/>
    <mergeCell ref="P5:S6"/>
    <mergeCell ref="T5:AD6"/>
    <mergeCell ref="AE5:AU6"/>
    <mergeCell ref="AV5:BA5"/>
    <mergeCell ref="BB5:BG5"/>
    <mergeCell ref="AV6:AW6"/>
    <mergeCell ref="AX6:AY6"/>
    <mergeCell ref="AZ6:BA6"/>
    <mergeCell ref="BB6:BD6"/>
    <mergeCell ref="BE6:BG6"/>
    <mergeCell ref="B7:BG7"/>
  </mergeCells>
  <dataValidations count="2">
    <dataValidation type="list" allowBlank="1" showInputMessage="1" showErrorMessage="1" sqref="G14:H14">
      <formula1>"1,2,3"</formula1>
    </dataValidation>
    <dataValidation type="list" allowBlank="1" showInputMessage="1" showErrorMessage="1" sqref="AE12 AE13:AF13 T13:U13 P13:Q13 AE8 D15 P8:Q8 AE10:AF10 T8:U9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8" r:id="rId1"/>
  <headerFooter alignWithMargins="0">
    <oddFooter>&amp;C住棟&amp;R&amp;9(公財)鹿児島県住宅・建築総合センター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4"/>
  <sheetViews>
    <sheetView showGridLines="0" zoomScaleSheetLayoutView="100" zoomScalePageLayoutView="0" workbookViewId="0" topLeftCell="A1">
      <selection activeCell="A1" sqref="A1:IV3"/>
    </sheetView>
  </sheetViews>
  <sheetFormatPr defaultColWidth="1.625" defaultRowHeight="13.5"/>
  <cols>
    <col min="1" max="16384" width="1.625" style="43" customWidth="1"/>
  </cols>
  <sheetData>
    <row r="1" spans="1:60" s="71" customFormat="1" ht="15.75" customHeight="1">
      <c r="A1" s="70"/>
      <c r="B1" s="12" t="s">
        <v>99</v>
      </c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9"/>
      <c r="AA1" s="14"/>
      <c r="AB1" s="14"/>
      <c r="AC1" s="14"/>
      <c r="AD1" s="14"/>
      <c r="AE1" s="14"/>
      <c r="AF1" s="14"/>
      <c r="AG1" s="14"/>
      <c r="AH1" s="14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"/>
      <c r="AW1" s="8"/>
      <c r="AX1" s="8"/>
      <c r="AY1" s="8"/>
      <c r="AZ1" s="8"/>
      <c r="BA1" s="8"/>
      <c r="BB1" s="2"/>
      <c r="BC1" s="2"/>
      <c r="BD1" s="2"/>
      <c r="BE1" s="2"/>
      <c r="BF1" s="2"/>
      <c r="BG1" s="2"/>
      <c r="BH1" s="70"/>
    </row>
    <row r="2" spans="1:60" s="71" customFormat="1" ht="15.75" customHeight="1">
      <c r="A2" s="70"/>
      <c r="B2" s="12" t="s">
        <v>100</v>
      </c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70"/>
    </row>
    <row r="3" spans="1:60" s="71" customFormat="1" ht="15.75" customHeight="1">
      <c r="A3" s="70"/>
      <c r="B3" s="12" t="s">
        <v>93</v>
      </c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70"/>
    </row>
    <row r="4" spans="1:60" s="71" customFormat="1" ht="15.75" customHeight="1">
      <c r="A4" s="70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70"/>
    </row>
    <row r="5" s="71" customFormat="1" ht="13.5"/>
    <row r="6" s="71" customFormat="1" ht="13.5"/>
    <row r="7" s="71" customFormat="1" ht="13.5"/>
    <row r="8" s="71" customFormat="1" ht="13.5"/>
    <row r="9" s="71" customFormat="1" ht="13.5"/>
    <row r="10" s="71" customFormat="1" ht="13.5"/>
    <row r="11" s="71" customFormat="1" ht="13.5"/>
    <row r="12" s="71" customFormat="1" ht="13.5"/>
    <row r="13" s="71" customFormat="1" ht="13.5"/>
    <row r="14" s="71" customFormat="1" ht="13.5"/>
    <row r="15" s="71" customFormat="1" ht="13.5"/>
    <row r="16" s="71" customFormat="1" ht="13.5"/>
    <row r="17" s="71" customFormat="1" ht="13.5"/>
    <row r="18" s="71" customFormat="1" ht="13.5"/>
    <row r="19" s="71" customFormat="1" ht="13.5"/>
    <row r="20" s="71" customFormat="1" ht="13.5"/>
  </sheetData>
  <sheetProtection/>
  <printOptions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&amp;L&amp;9 20140122&amp;C住棟&amp;R&amp;9日本ERI株式会社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BF7"/>
  <sheetViews>
    <sheetView showGridLines="0" zoomScaleSheetLayoutView="100" zoomScalePageLayoutView="0" workbookViewId="0" topLeftCell="A1">
      <selection activeCell="A6" sqref="A1:IV6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27" width="1.625" style="5" customWidth="1"/>
    <col min="28" max="58" width="1.625" style="6" customWidth="1"/>
    <col min="59" max="16384" width="1.625" style="3" customWidth="1"/>
  </cols>
  <sheetData>
    <row r="1" spans="2:58" ht="15.75" customHeight="1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59" t="s">
        <v>101</v>
      </c>
    </row>
    <row r="2" spans="2:58" ht="24" customHeight="1">
      <c r="B2" s="250" t="s">
        <v>134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2:58" ht="15.75" customHeight="1">
      <c r="B3" s="284" t="s">
        <v>5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</row>
    <row r="4" spans="2:58" ht="15.75" customHeight="1" thickBot="1">
      <c r="B4" s="286" t="s">
        <v>88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</row>
    <row r="5" spans="2:58" s="1" customFormat="1" ht="15.75" customHeight="1">
      <c r="B5" s="287" t="s">
        <v>130</v>
      </c>
      <c r="C5" s="288"/>
      <c r="D5" s="288"/>
      <c r="E5" s="288"/>
      <c r="F5" s="288"/>
      <c r="G5" s="288"/>
      <c r="H5" s="288"/>
      <c r="I5" s="289"/>
      <c r="J5" s="293" t="s">
        <v>24</v>
      </c>
      <c r="K5" s="294"/>
      <c r="L5" s="294"/>
      <c r="M5" s="294"/>
      <c r="N5" s="294"/>
      <c r="O5" s="295"/>
      <c r="P5" s="299" t="s">
        <v>20</v>
      </c>
      <c r="Q5" s="300"/>
      <c r="R5" s="300"/>
      <c r="S5" s="301"/>
      <c r="T5" s="305" t="s">
        <v>21</v>
      </c>
      <c r="U5" s="306"/>
      <c r="V5" s="306"/>
      <c r="W5" s="306"/>
      <c r="X5" s="306"/>
      <c r="Y5" s="306"/>
      <c r="Z5" s="306"/>
      <c r="AA5" s="306"/>
      <c r="AB5" s="306"/>
      <c r="AC5" s="306"/>
      <c r="AD5" s="307"/>
      <c r="AE5" s="311" t="s">
        <v>22</v>
      </c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7" t="s">
        <v>16</v>
      </c>
      <c r="AV5" s="318"/>
      <c r="AW5" s="318"/>
      <c r="AX5" s="318"/>
      <c r="AY5" s="318"/>
      <c r="AZ5" s="319"/>
      <c r="BA5" s="320" t="s">
        <v>0</v>
      </c>
      <c r="BB5" s="321"/>
      <c r="BC5" s="321"/>
      <c r="BD5" s="321"/>
      <c r="BE5" s="321"/>
      <c r="BF5" s="472"/>
    </row>
    <row r="6" spans="2:58" s="1" customFormat="1" ht="15.75" customHeight="1" thickBot="1">
      <c r="B6" s="290"/>
      <c r="C6" s="291"/>
      <c r="D6" s="291"/>
      <c r="E6" s="291"/>
      <c r="F6" s="291"/>
      <c r="G6" s="291"/>
      <c r="H6" s="291"/>
      <c r="I6" s="292"/>
      <c r="J6" s="296"/>
      <c r="K6" s="297"/>
      <c r="L6" s="297"/>
      <c r="M6" s="297"/>
      <c r="N6" s="297"/>
      <c r="O6" s="298"/>
      <c r="P6" s="302"/>
      <c r="Q6" s="303"/>
      <c r="R6" s="303"/>
      <c r="S6" s="304"/>
      <c r="T6" s="308"/>
      <c r="U6" s="309"/>
      <c r="V6" s="309"/>
      <c r="W6" s="309"/>
      <c r="X6" s="309"/>
      <c r="Y6" s="309"/>
      <c r="Z6" s="309"/>
      <c r="AA6" s="309"/>
      <c r="AB6" s="309"/>
      <c r="AC6" s="309"/>
      <c r="AD6" s="310"/>
      <c r="AE6" s="314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473" t="s">
        <v>17</v>
      </c>
      <c r="AV6" s="474"/>
      <c r="AW6" s="475" t="s">
        <v>18</v>
      </c>
      <c r="AX6" s="474"/>
      <c r="AY6" s="475" t="s">
        <v>19</v>
      </c>
      <c r="AZ6" s="476"/>
      <c r="BA6" s="329" t="s">
        <v>3</v>
      </c>
      <c r="BB6" s="330"/>
      <c r="BC6" s="331"/>
      <c r="BD6" s="329" t="s">
        <v>4</v>
      </c>
      <c r="BE6" s="330"/>
      <c r="BF6" s="332"/>
    </row>
    <row r="7" spans="2:58" s="71" customFormat="1" ht="15.75" customHeight="1"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</row>
  </sheetData>
  <sheetProtection/>
  <mergeCells count="15">
    <mergeCell ref="B2:BF2"/>
    <mergeCell ref="B3:BF3"/>
    <mergeCell ref="B4:BF4"/>
    <mergeCell ref="B5:I6"/>
    <mergeCell ref="J5:O6"/>
    <mergeCell ref="P5:S6"/>
    <mergeCell ref="T5:AD6"/>
    <mergeCell ref="AE5:AT6"/>
    <mergeCell ref="AU5:AZ5"/>
    <mergeCell ref="BA5:BF5"/>
    <mergeCell ref="AU6:AV6"/>
    <mergeCell ref="AW6:AX6"/>
    <mergeCell ref="AY6:AZ6"/>
    <mergeCell ref="BA6:BC6"/>
    <mergeCell ref="BD6:BF6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9" r:id="rId1"/>
  <headerFooter alignWithMargins="0">
    <oddFooter>&amp;L&amp;9 20140122&amp;C住戸&amp;R&amp;9日本ERI株式会社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BG2"/>
  <sheetViews>
    <sheetView showGridLines="0" zoomScaleSheetLayoutView="100" zoomScalePageLayoutView="0" workbookViewId="0" topLeftCell="A1">
      <selection activeCell="A6" sqref="A1:IV6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27" width="1.625" style="5" customWidth="1"/>
    <col min="28" max="59" width="1.625" style="6" customWidth="1"/>
    <col min="60" max="16384" width="1.625" style="3" customWidth="1"/>
  </cols>
  <sheetData>
    <row r="1" spans="2:59" s="1" customFormat="1" ht="15.75" customHeight="1" thickBot="1">
      <c r="B1" s="477" t="s">
        <v>136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9"/>
    </row>
    <row r="2" spans="2:59" s="71" customFormat="1" ht="15.75" customHeight="1"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</sheetData>
  <sheetProtection/>
  <mergeCells count="1">
    <mergeCell ref="B1:BG1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9" r:id="rId1"/>
  <headerFooter alignWithMargins="0">
    <oddFooter>&amp;L&amp;9 20140122&amp;C住戸&amp;R&amp;9日本ERI株式会社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G15"/>
  <sheetViews>
    <sheetView showGridLines="0" view="pageBreakPreview" zoomScaleSheetLayoutView="100" zoomScalePageLayoutView="0" workbookViewId="0" topLeftCell="A1">
      <selection activeCell="BI39" sqref="BI39"/>
    </sheetView>
  </sheetViews>
  <sheetFormatPr defaultColWidth="1.625" defaultRowHeight="15.75" customHeight="1"/>
  <cols>
    <col min="1" max="8" width="1.625" style="4" customWidth="1"/>
    <col min="9" max="26" width="1.625" style="5" customWidth="1"/>
    <col min="27" max="58" width="1.625" style="6" customWidth="1"/>
    <col min="59" max="16384" width="1.625" style="3" customWidth="1"/>
  </cols>
  <sheetData>
    <row r="1" spans="1:58" ht="15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59" t="s">
        <v>101</v>
      </c>
      <c r="BF1" s="3"/>
    </row>
    <row r="2" spans="1:58" ht="24" customHeight="1">
      <c r="A2" s="250" t="s">
        <v>134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3"/>
    </row>
    <row r="3" spans="1:58" ht="15.75" customHeight="1">
      <c r="A3" s="284" t="s">
        <v>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3"/>
    </row>
    <row r="4" spans="1:58" ht="15.75" customHeight="1" thickBot="1">
      <c r="A4" s="286" t="s">
        <v>88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3"/>
    </row>
    <row r="5" spans="1:57" s="1" customFormat="1" ht="15.75" customHeight="1">
      <c r="A5" s="287" t="s">
        <v>130</v>
      </c>
      <c r="B5" s="288"/>
      <c r="C5" s="288"/>
      <c r="D5" s="288"/>
      <c r="E5" s="288"/>
      <c r="F5" s="288"/>
      <c r="G5" s="288"/>
      <c r="H5" s="289"/>
      <c r="I5" s="293" t="s">
        <v>24</v>
      </c>
      <c r="J5" s="294"/>
      <c r="K5" s="294"/>
      <c r="L5" s="294"/>
      <c r="M5" s="294"/>
      <c r="N5" s="295"/>
      <c r="O5" s="299" t="s">
        <v>20</v>
      </c>
      <c r="P5" s="300"/>
      <c r="Q5" s="300"/>
      <c r="R5" s="301"/>
      <c r="S5" s="305" t="s">
        <v>21</v>
      </c>
      <c r="T5" s="306"/>
      <c r="U5" s="306"/>
      <c r="V5" s="306"/>
      <c r="W5" s="306"/>
      <c r="X5" s="306"/>
      <c r="Y5" s="306"/>
      <c r="Z5" s="306"/>
      <c r="AA5" s="306"/>
      <c r="AB5" s="306"/>
      <c r="AC5" s="307"/>
      <c r="AD5" s="311" t="s">
        <v>22</v>
      </c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7" t="s">
        <v>16</v>
      </c>
      <c r="AU5" s="318"/>
      <c r="AV5" s="318"/>
      <c r="AW5" s="318"/>
      <c r="AX5" s="318"/>
      <c r="AY5" s="319"/>
      <c r="AZ5" s="320" t="s">
        <v>0</v>
      </c>
      <c r="BA5" s="321"/>
      <c r="BB5" s="321"/>
      <c r="BC5" s="321"/>
      <c r="BD5" s="321"/>
      <c r="BE5" s="472"/>
    </row>
    <row r="6" spans="1:57" s="1" customFormat="1" ht="15.75" customHeight="1" thickBot="1">
      <c r="A6" s="290"/>
      <c r="B6" s="291"/>
      <c r="C6" s="291"/>
      <c r="D6" s="291"/>
      <c r="E6" s="291"/>
      <c r="F6" s="291"/>
      <c r="G6" s="291"/>
      <c r="H6" s="292"/>
      <c r="I6" s="296"/>
      <c r="J6" s="297"/>
      <c r="K6" s="297"/>
      <c r="L6" s="297"/>
      <c r="M6" s="297"/>
      <c r="N6" s="298"/>
      <c r="O6" s="302"/>
      <c r="P6" s="303"/>
      <c r="Q6" s="303"/>
      <c r="R6" s="304"/>
      <c r="S6" s="308"/>
      <c r="T6" s="309"/>
      <c r="U6" s="309"/>
      <c r="V6" s="309"/>
      <c r="W6" s="309"/>
      <c r="X6" s="309"/>
      <c r="Y6" s="309"/>
      <c r="Z6" s="309"/>
      <c r="AA6" s="309"/>
      <c r="AB6" s="309"/>
      <c r="AC6" s="310"/>
      <c r="AD6" s="314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473" t="s">
        <v>17</v>
      </c>
      <c r="AU6" s="474"/>
      <c r="AV6" s="475" t="s">
        <v>18</v>
      </c>
      <c r="AW6" s="474"/>
      <c r="AX6" s="475" t="s">
        <v>19</v>
      </c>
      <c r="AY6" s="476"/>
      <c r="AZ6" s="329" t="s">
        <v>3</v>
      </c>
      <c r="BA6" s="330"/>
      <c r="BB6" s="331"/>
      <c r="BC6" s="329" t="s">
        <v>4</v>
      </c>
      <c r="BD6" s="330"/>
      <c r="BE6" s="332"/>
    </row>
    <row r="7" spans="1:57" s="1" customFormat="1" ht="15.75" customHeight="1" thickBot="1">
      <c r="A7" s="333" t="s">
        <v>136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5"/>
    </row>
    <row r="8" spans="1:57" s="1" customFormat="1" ht="15.75" customHeight="1">
      <c r="A8" s="345" t="s">
        <v>137</v>
      </c>
      <c r="B8" s="346"/>
      <c r="C8" s="346"/>
      <c r="D8" s="346"/>
      <c r="E8" s="346"/>
      <c r="F8" s="346"/>
      <c r="G8" s="346"/>
      <c r="H8" s="347"/>
      <c r="I8" s="293" t="s">
        <v>26</v>
      </c>
      <c r="J8" s="294"/>
      <c r="K8" s="294"/>
      <c r="L8" s="294"/>
      <c r="M8" s="294"/>
      <c r="N8" s="295"/>
      <c r="O8" s="494" t="s">
        <v>1</v>
      </c>
      <c r="P8" s="495"/>
      <c r="Q8" s="312" t="s">
        <v>2</v>
      </c>
      <c r="R8" s="348"/>
      <c r="S8" s="338" t="s">
        <v>1</v>
      </c>
      <c r="T8" s="339"/>
      <c r="U8" s="501" t="s">
        <v>9</v>
      </c>
      <c r="V8" s="501"/>
      <c r="W8" s="501"/>
      <c r="X8" s="501"/>
      <c r="Y8" s="501"/>
      <c r="Z8" s="501"/>
      <c r="AA8" s="501"/>
      <c r="AB8" s="501"/>
      <c r="AC8" s="502"/>
      <c r="AD8" s="338" t="s">
        <v>1</v>
      </c>
      <c r="AE8" s="339"/>
      <c r="AF8" s="492" t="s">
        <v>13</v>
      </c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3"/>
      <c r="AT8" s="349" t="s">
        <v>86</v>
      </c>
      <c r="AU8" s="350"/>
      <c r="AV8" s="139"/>
      <c r="AW8" s="140"/>
      <c r="AX8" s="351" t="s">
        <v>86</v>
      </c>
      <c r="AY8" s="352"/>
      <c r="AZ8" s="480" t="s">
        <v>7</v>
      </c>
      <c r="BA8" s="481"/>
      <c r="BB8" s="482"/>
      <c r="BC8" s="480" t="s">
        <v>7</v>
      </c>
      <c r="BD8" s="481"/>
      <c r="BE8" s="498"/>
    </row>
    <row r="9" spans="1:57" s="1" customFormat="1" ht="15.75" customHeight="1">
      <c r="A9" s="379" t="s">
        <v>11</v>
      </c>
      <c r="B9" s="505"/>
      <c r="C9" s="505"/>
      <c r="D9" s="505"/>
      <c r="E9" s="505"/>
      <c r="F9" s="505"/>
      <c r="G9" s="505"/>
      <c r="H9" s="458"/>
      <c r="I9" s="489" t="s">
        <v>25</v>
      </c>
      <c r="J9" s="490"/>
      <c r="K9" s="490"/>
      <c r="L9" s="490"/>
      <c r="M9" s="490"/>
      <c r="N9" s="491"/>
      <c r="O9" s="369"/>
      <c r="P9" s="370"/>
      <c r="Q9" s="251"/>
      <c r="R9" s="390"/>
      <c r="S9" s="386" t="s">
        <v>1</v>
      </c>
      <c r="T9" s="387"/>
      <c r="U9" s="396" t="s">
        <v>10</v>
      </c>
      <c r="V9" s="396"/>
      <c r="W9" s="396"/>
      <c r="X9" s="396"/>
      <c r="Y9" s="396"/>
      <c r="Z9" s="396"/>
      <c r="AA9" s="396"/>
      <c r="AB9" s="396"/>
      <c r="AC9" s="462"/>
      <c r="AD9" s="386" t="s">
        <v>1</v>
      </c>
      <c r="AE9" s="387"/>
      <c r="AF9" s="396" t="s">
        <v>14</v>
      </c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496"/>
      <c r="AT9" s="374"/>
      <c r="AU9" s="375"/>
      <c r="AV9" s="376"/>
      <c r="AW9" s="377"/>
      <c r="AX9" s="375"/>
      <c r="AY9" s="378"/>
      <c r="AZ9" s="483"/>
      <c r="BA9" s="484"/>
      <c r="BB9" s="485"/>
      <c r="BC9" s="483"/>
      <c r="BD9" s="484"/>
      <c r="BE9" s="499"/>
    </row>
    <row r="10" spans="1:57" s="1" customFormat="1" ht="15.75" customHeight="1">
      <c r="A10" s="379" t="s">
        <v>138</v>
      </c>
      <c r="B10" s="505"/>
      <c r="C10" s="505"/>
      <c r="D10" s="505"/>
      <c r="E10" s="505"/>
      <c r="F10" s="505"/>
      <c r="G10" s="505"/>
      <c r="H10" s="458"/>
      <c r="I10" s="134"/>
      <c r="J10" s="2"/>
      <c r="K10" s="2"/>
      <c r="L10" s="2"/>
      <c r="M10" s="2"/>
      <c r="N10" s="133"/>
      <c r="O10" s="32"/>
      <c r="P10" s="8"/>
      <c r="Q10" s="10"/>
      <c r="R10" s="132"/>
      <c r="S10" s="386" t="s">
        <v>1</v>
      </c>
      <c r="T10" s="387"/>
      <c r="U10" s="396" t="s">
        <v>41</v>
      </c>
      <c r="V10" s="396"/>
      <c r="W10" s="396"/>
      <c r="X10" s="396"/>
      <c r="Y10" s="396"/>
      <c r="Z10" s="396"/>
      <c r="AA10" s="396"/>
      <c r="AB10" s="396"/>
      <c r="AC10" s="462"/>
      <c r="AD10" s="386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497"/>
      <c r="AT10" s="79"/>
      <c r="AU10" s="80"/>
      <c r="AV10" s="81"/>
      <c r="AW10" s="82"/>
      <c r="AX10" s="80"/>
      <c r="AY10" s="83"/>
      <c r="AZ10" s="483"/>
      <c r="BA10" s="484"/>
      <c r="BB10" s="485"/>
      <c r="BC10" s="483"/>
      <c r="BD10" s="484"/>
      <c r="BE10" s="499"/>
    </row>
    <row r="11" spans="1:57" s="1" customFormat="1" ht="15.75" customHeight="1" thickBot="1">
      <c r="A11" s="509" t="s">
        <v>191</v>
      </c>
      <c r="B11" s="510"/>
      <c r="C11" s="503" t="s">
        <v>23</v>
      </c>
      <c r="D11" s="511"/>
      <c r="E11" s="511"/>
      <c r="F11" s="511"/>
      <c r="G11" s="511"/>
      <c r="H11" s="512"/>
      <c r="I11" s="308"/>
      <c r="J11" s="309"/>
      <c r="K11" s="506"/>
      <c r="L11" s="506"/>
      <c r="M11" s="506"/>
      <c r="N11" s="507"/>
      <c r="O11" s="308"/>
      <c r="P11" s="309"/>
      <c r="Q11" s="315"/>
      <c r="R11" s="508"/>
      <c r="S11" s="315"/>
      <c r="T11" s="315"/>
      <c r="U11" s="503"/>
      <c r="V11" s="503"/>
      <c r="W11" s="503"/>
      <c r="X11" s="503"/>
      <c r="Y11" s="503"/>
      <c r="Z11" s="503"/>
      <c r="AA11" s="503"/>
      <c r="AB11" s="503"/>
      <c r="AC11" s="504"/>
      <c r="AD11" s="218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164"/>
      <c r="AU11" s="165"/>
      <c r="AV11" s="166"/>
      <c r="AW11" s="167"/>
      <c r="AX11" s="165"/>
      <c r="AY11" s="168"/>
      <c r="AZ11" s="486"/>
      <c r="BA11" s="487"/>
      <c r="BB11" s="488"/>
      <c r="BC11" s="486"/>
      <c r="BD11" s="487"/>
      <c r="BE11" s="500"/>
    </row>
    <row r="12" spans="1:58" ht="15.75" customHeight="1">
      <c r="A12" s="12" t="s">
        <v>79</v>
      </c>
      <c r="B12" s="69"/>
      <c r="C12" s="96"/>
      <c r="D12" s="96"/>
      <c r="E12" s="96"/>
      <c r="F12" s="96"/>
      <c r="G12" s="96"/>
      <c r="H12" s="96"/>
      <c r="I12" s="96"/>
      <c r="J12" s="96"/>
      <c r="K12" s="9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14"/>
      <c r="AC12" s="14"/>
      <c r="AD12" s="14"/>
      <c r="AE12" s="1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9" s="172" customFormat="1" ht="15.75" customHeight="1">
      <c r="A13" s="12" t="s">
        <v>99</v>
      </c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8"/>
      <c r="Z13" s="14"/>
      <c r="AA13" s="14"/>
      <c r="AB13" s="14"/>
      <c r="AC13" s="14"/>
      <c r="AD13" s="14"/>
      <c r="AE13" s="14"/>
      <c r="AF13" s="14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/>
      <c r="AV13" s="8"/>
      <c r="AW13" s="8"/>
      <c r="AX13" s="8"/>
      <c r="AY13" s="8"/>
      <c r="AZ13" s="8"/>
      <c r="BA13" s="2"/>
      <c r="BB13" s="2"/>
      <c r="BC13" s="2"/>
      <c r="BD13" s="2"/>
      <c r="BE13" s="2"/>
      <c r="BF13" s="2"/>
      <c r="BG13" s="96"/>
    </row>
    <row r="14" spans="1:59" s="172" customFormat="1" ht="15.75" customHeight="1">
      <c r="A14" s="12" t="s">
        <v>100</v>
      </c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96"/>
    </row>
    <row r="15" spans="1:58" s="172" customFormat="1" ht="15.75" customHeight="1">
      <c r="A15" s="12" t="s">
        <v>93</v>
      </c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</sheetData>
  <sheetProtection/>
  <mergeCells count="51">
    <mergeCell ref="A9:H9"/>
    <mergeCell ref="AV9:AW9"/>
    <mergeCell ref="U10:AC10"/>
    <mergeCell ref="A10:H10"/>
    <mergeCell ref="Q8:R8"/>
    <mergeCell ref="K11:N11"/>
    <mergeCell ref="Q11:R11"/>
    <mergeCell ref="S8:T8"/>
    <mergeCell ref="A11:B11"/>
    <mergeCell ref="C11:H11"/>
    <mergeCell ref="A8:H8"/>
    <mergeCell ref="AD10:AS10"/>
    <mergeCell ref="S10:T10"/>
    <mergeCell ref="BC8:BE11"/>
    <mergeCell ref="O11:P11"/>
    <mergeCell ref="U8:AC8"/>
    <mergeCell ref="Q9:R9"/>
    <mergeCell ref="U11:AC11"/>
    <mergeCell ref="AX9:AY9"/>
    <mergeCell ref="AT8:AU8"/>
    <mergeCell ref="AT9:AU9"/>
    <mergeCell ref="AX8:AY8"/>
    <mergeCell ref="A7:BE7"/>
    <mergeCell ref="AF8:AS8"/>
    <mergeCell ref="O8:P8"/>
    <mergeCell ref="AD5:AS6"/>
    <mergeCell ref="S11:T11"/>
    <mergeCell ref="I8:N8"/>
    <mergeCell ref="S9:T9"/>
    <mergeCell ref="I11:J11"/>
    <mergeCell ref="AF9:AS9"/>
    <mergeCell ref="BC6:BE6"/>
    <mergeCell ref="AT5:AY5"/>
    <mergeCell ref="AZ5:BE5"/>
    <mergeCell ref="AZ8:BB11"/>
    <mergeCell ref="I9:N9"/>
    <mergeCell ref="U9:AC9"/>
    <mergeCell ref="O9:P9"/>
    <mergeCell ref="AD9:AE9"/>
    <mergeCell ref="AZ6:BB6"/>
    <mergeCell ref="AD8:AE8"/>
    <mergeCell ref="AT6:AU6"/>
    <mergeCell ref="AV6:AW6"/>
    <mergeCell ref="AX6:AY6"/>
    <mergeCell ref="A2:BE2"/>
    <mergeCell ref="A3:BE3"/>
    <mergeCell ref="A4:BE4"/>
    <mergeCell ref="A5:H6"/>
    <mergeCell ref="I5:N6"/>
    <mergeCell ref="O5:R6"/>
    <mergeCell ref="S5:AC6"/>
  </mergeCells>
  <dataValidations count="1">
    <dataValidation type="list" allowBlank="1" showInputMessage="1" showErrorMessage="1" sqref="S8:S10 I11:J11 AD8 O8:P8 AE9 AD9">
      <formula1>"□,■"</formula1>
    </dataValidation>
  </dataValidations>
  <printOptions horizontalCentered="1"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>&amp;C住棟&amp;R&amp;9(公財)鹿児島県住宅・建築総合センター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(公財)鹿児島県住宅・建築総合センター</dc:creator>
  <cp:keywords/>
  <dc:description/>
  <cp:lastModifiedBy>池田　紀美子</cp:lastModifiedBy>
  <cp:lastPrinted>2016-02-29T05:43:00Z</cp:lastPrinted>
  <dcterms:created xsi:type="dcterms:W3CDTF">2002-11-20T06:25:23Z</dcterms:created>
  <dcterms:modified xsi:type="dcterms:W3CDTF">2016-02-29T05:43:16Z</dcterms:modified>
  <cp:category/>
  <cp:version/>
  <cp:contentType/>
  <cp:contentStatus/>
</cp:coreProperties>
</file>